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8490" tabRatio="596" activeTab="0"/>
  </bookViews>
  <sheets>
    <sheet name="13表-1" sheetId="1" r:id="rId1"/>
    <sheet name="13表-2" sheetId="2" r:id="rId2"/>
    <sheet name="13表-3" sheetId="3" r:id="rId3"/>
    <sheet name="13表-4 " sheetId="4" r:id="rId4"/>
    <sheet name="13表-5" sheetId="5" r:id="rId5"/>
  </sheets>
  <definedNames>
    <definedName name="/FCAND7:AO54~13">'13表-1'!$C$90</definedName>
    <definedName name="/FCCND7:AO54~13">'13表-1'!$C$87</definedName>
    <definedName name="_xlnm._FilterDatabase" localSheetId="1" hidden="1">'13表-2'!$A$1:$A$88</definedName>
    <definedName name="_xlnm._FilterDatabase" localSheetId="2" hidden="1">'13表-3'!$A$1:$A$88</definedName>
    <definedName name="_xlnm._FilterDatabase" localSheetId="3" hidden="1">'13表-4 '!$A$1:$A$88</definedName>
    <definedName name="_xlnm._FilterDatabase" localSheetId="4" hidden="1">'13表-5'!$A$1:$A$88</definedName>
    <definedName name="{GOTO}D7~">'13表-1'!$C$86</definedName>
    <definedName name="_xlnm.Print_Area" localSheetId="0">'13表-1'!$A$1:$Y$88</definedName>
    <definedName name="_xlnm.Print_Area" localSheetId="1">'13表-2'!$A$1:$Y$88</definedName>
    <definedName name="_xlnm.Print_Area" localSheetId="2">'13表-3'!$A$1:$Y$88</definedName>
    <definedName name="_xlnm.Print_Area" localSheetId="3">'13表-4 '!$A$1:$Y$88</definedName>
    <definedName name="_xlnm.Print_Area" localSheetId="4">'13表-5'!$A$1:$Y$88</definedName>
  </definedNames>
  <calcPr fullCalcOnLoad="1"/>
</workbook>
</file>

<file path=xl/sharedStrings.xml><?xml version="1.0" encoding="utf-8"?>
<sst xmlns="http://schemas.openxmlformats.org/spreadsheetml/2006/main" count="1037" uniqueCount="87">
  <si>
    <t>総 計</t>
  </si>
  <si>
    <t>構 造</t>
  </si>
  <si>
    <t>用 途</t>
  </si>
  <si>
    <t>　　　　　　　規 模</t>
  </si>
  <si>
    <t>構造・用途・使途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</si>
  <si>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</si>
  <si>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</si>
  <si>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</si>
  <si>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</si>
  <si>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</si>
  <si>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</si>
  <si>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 xml:space="preserve"> ①事務所</t>
  </si>
  <si>
    <t xml:space="preserve"> ②店舗</t>
  </si>
  <si>
    <t xml:space="preserve"> ③工場及び作業場</t>
  </si>
  <si>
    <t xml:space="preserve"> ④倉庫</t>
  </si>
  <si>
    <t xml:space="preserve"> ⑤学校の校舎</t>
  </si>
  <si>
    <t xml:space="preserve"> ⑥病院・診療所</t>
  </si>
  <si>
    <t xml:space="preserve"> ⑦その他</t>
  </si>
  <si>
    <t xml:space="preserve"> 建築物</t>
  </si>
  <si>
    <t xml:space="preserve"> の数</t>
  </si>
  <si>
    <t xml:space="preserve">棟 </t>
  </si>
  <si>
    <t xml:space="preserve">㎡ </t>
  </si>
  <si>
    <t>区部計</t>
  </si>
  <si>
    <t>市部計</t>
  </si>
  <si>
    <t>郡部計</t>
  </si>
  <si>
    <t>島部計</t>
  </si>
  <si>
    <t>コンクリートブロック造</t>
  </si>
  <si>
    <t>構造・用途・使途</t>
  </si>
  <si>
    <t>建築物</t>
  </si>
  <si>
    <t>総　　数</t>
  </si>
  <si>
    <t>1 居住専用住宅</t>
  </si>
  <si>
    <t>2 居住専用準住宅</t>
  </si>
  <si>
    <t>3 居住産業併用建築物</t>
  </si>
  <si>
    <t>4 農林水産業用建築物</t>
  </si>
  <si>
    <t>４～１８の使途別内訳</t>
  </si>
  <si>
    <t>17 公務用建築物</t>
  </si>
  <si>
    <t>18 他に分類されない建築物</t>
  </si>
  <si>
    <r>
      <t xml:space="preserve">16 </t>
    </r>
    <r>
      <rPr>
        <sz val="11"/>
        <rFont val="ＭＳ 明朝"/>
        <family val="1"/>
      </rPr>
      <t>その他のサービス業用建築物</t>
    </r>
  </si>
  <si>
    <r>
      <t xml:space="preserve">17 </t>
    </r>
    <r>
      <rPr>
        <sz val="12"/>
        <rFont val="ＭＳ 明朝"/>
        <family val="1"/>
      </rPr>
      <t>公務用建築物</t>
    </r>
  </si>
  <si>
    <r>
      <t xml:space="preserve">18 </t>
    </r>
    <r>
      <rPr>
        <sz val="11"/>
        <rFont val="ＭＳ 明朝"/>
        <family val="1"/>
      </rPr>
      <t>他に分類されない建築物</t>
    </r>
  </si>
  <si>
    <r>
      <rPr>
        <sz val="14"/>
        <rFont val="ＭＳ 明朝"/>
        <family val="1"/>
      </rPr>
      <t>16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>その他のサービス業用建築物</t>
    </r>
  </si>
  <si>
    <t xml:space="preserve">資料：国土交通省「建築着工統計調査結果」から作成 </t>
  </si>
  <si>
    <t>30 - 99 ㎡</t>
  </si>
  <si>
    <t>1 - 29 ㎡</t>
  </si>
  <si>
    <t>200 - 299 ㎡</t>
  </si>
  <si>
    <t>第１３表の１   規模別・構造別・ 用途　　別・使途別着工建築物（総　計）</t>
  </si>
  <si>
    <t>第１３表の２（旧第１１表）   　規模別・構造　　　別・用途別・使途別着工建築物（区部計）</t>
  </si>
  <si>
    <t>第１３表の３（旧第１２表）   規模別・構造　　 別・用途別・使途別着工建築物（市部計）</t>
  </si>
  <si>
    <t>第１３表の４（旧第１３表）   規模別・構造　　　別・ 用途別・使途別着工建築物（郡部計）</t>
  </si>
  <si>
    <t>第１３表の５   　規模別・構造別・用途　　別・使途別着工建築物（島部計）</t>
  </si>
  <si>
    <t>（令和元年計・総計）</t>
  </si>
  <si>
    <t>100 - 149 ㎡</t>
  </si>
  <si>
    <t>150 - 199 ㎡</t>
  </si>
  <si>
    <t>300 - 499 ㎡</t>
  </si>
  <si>
    <t>500 - 699 ㎡</t>
  </si>
  <si>
    <t>700 - 999 ㎡</t>
  </si>
  <si>
    <t>1,000 - 1,299 ㎡</t>
  </si>
  <si>
    <t>1,300 - 1,999 ㎡</t>
  </si>
  <si>
    <t>床 面 積</t>
  </si>
  <si>
    <t>の  数</t>
  </si>
  <si>
    <t>の 合 計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</si>
  <si>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 砂利採取業、建設業用建築物</t>
    </r>
  </si>
  <si>
    <r>
      <t xml:space="preserve">6 </t>
    </r>
    <r>
      <rPr>
        <sz val="12"/>
        <rFont val="ＭＳ 明朝"/>
        <family val="1"/>
      </rPr>
      <t>製造業用建築物</t>
    </r>
  </si>
  <si>
    <r>
      <t xml:space="preserve">7 </t>
    </r>
    <r>
      <rPr>
        <sz val="12"/>
        <rFont val="ＭＳ 明朝"/>
        <family val="1"/>
      </rPr>
      <t>電気・ガス・熱供給・
 水道業用建築物</t>
    </r>
  </si>
  <si>
    <r>
      <t>8</t>
    </r>
    <r>
      <rPr>
        <sz val="12"/>
        <rFont val="ＭＳ 明朝"/>
        <family val="1"/>
      </rPr>
      <t xml:space="preserve"> 情報通信業用建築物</t>
    </r>
  </si>
  <si>
    <r>
      <t>9</t>
    </r>
    <r>
      <rPr>
        <sz val="12"/>
        <rFont val="ＭＳ 明朝"/>
        <family val="1"/>
      </rPr>
      <t xml:space="preserve"> 運輸業用建築物</t>
    </r>
  </si>
  <si>
    <r>
      <t>10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卸売業、小売業用建築物</t>
    </r>
  </si>
  <si>
    <r>
      <t>11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金融業、保険業用建築物</t>
    </r>
  </si>
  <si>
    <r>
      <t>12</t>
    </r>
    <r>
      <rPr>
        <sz val="12"/>
        <rFont val="ＭＳ 明朝"/>
        <family val="1"/>
      </rPr>
      <t xml:space="preserve"> 不動産業用建築物</t>
    </r>
  </si>
  <si>
    <r>
      <t xml:space="preserve">13 </t>
    </r>
    <r>
      <rPr>
        <sz val="10"/>
        <rFont val="ＭＳ 明朝"/>
        <family val="1"/>
      </rPr>
      <t>宿泊業、
   飲食サービス業用建築物</t>
    </r>
  </si>
  <si>
    <r>
      <t>14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教育、学習支援業用
    建築物</t>
    </r>
  </si>
  <si>
    <r>
      <t>15</t>
    </r>
    <r>
      <rPr>
        <sz val="12"/>
        <rFont val="ＭＳ 明朝"/>
        <family val="1"/>
      </rPr>
      <t xml:space="preserve"> 医療、福祉用建築物</t>
    </r>
  </si>
  <si>
    <t>2,000 - 2,999 ㎡</t>
  </si>
  <si>
    <t>3,000 - 4,999 ㎡</t>
  </si>
  <si>
    <t>5,000 - 6,999 ㎡</t>
  </si>
  <si>
    <t>7,000 - 9,999 ㎡</t>
  </si>
  <si>
    <t>10,000 - 19,999 ㎡</t>
  </si>
  <si>
    <t>20,000 - 29,999 ㎡</t>
  </si>
  <si>
    <t>30,000 - 49,999 ㎡</t>
  </si>
  <si>
    <t>50,000 -  ㎡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</si>
  <si>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砂利採取業、建設業用建築物</t>
    </r>
  </si>
  <si>
    <r>
      <t xml:space="preserve">13 </t>
    </r>
    <r>
      <rPr>
        <sz val="10"/>
        <rFont val="ＭＳ 明朝"/>
        <family val="1"/>
      </rPr>
      <t>宿泊業、
  飲食サービス業用建築物</t>
    </r>
  </si>
  <si>
    <t>（令和元年計・区部計）</t>
  </si>
  <si>
    <t>（令和元年計・市部計）</t>
  </si>
  <si>
    <r>
      <t xml:space="preserve">13 </t>
    </r>
    <r>
      <rPr>
        <sz val="10"/>
        <rFont val="ＭＳ 明朝"/>
        <family val="1"/>
      </rPr>
      <t>宿泊業
   飲食サービス業用建築物</t>
    </r>
  </si>
  <si>
    <t>（令和元年計・郡部計）</t>
  </si>
  <si>
    <t>（令和元年計・島部計）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</si>
</sst>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55" applyNumberFormat="1" applyFont="1" applyBorder="1" applyAlignment="1" applyProtection="1">
      <alignment vertical="center"/>
      <protection locked="0"/>
    </xf>
    <xf numFmtId="3" fontId="4" fillId="0" borderId="20" xfId="55" applyNumberFormat="1" applyFont="1" applyBorder="1" applyAlignment="1" applyProtection="1">
      <alignment vertical="center"/>
      <protection locked="0"/>
    </xf>
    <xf numFmtId="3" fontId="4" fillId="0" borderId="21" xfId="55" applyNumberFormat="1" applyFont="1" applyBorder="1" applyAlignment="1" applyProtection="1">
      <alignment vertical="center"/>
      <protection locked="0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center"/>
      <protection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85775"/>
          <a:ext cx="2371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9886950"/>
          <a:ext cx="2390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>
          <a:off x="142875" y="983932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9848850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9"/>
        <xdr:cNvSpPr>
          <a:spLocks/>
        </xdr:cNvSpPr>
      </xdr:nvSpPr>
      <xdr:spPr>
        <a:xfrm>
          <a:off x="142875" y="9810750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9906000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tabSelected="1" showOutlineSymbols="0" view="pageBreakPreview" zoomScale="70" zoomScaleNormal="70" zoomScaleSheetLayoutView="70" zoomScalePageLayoutView="0" workbookViewId="0" topLeftCell="B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3359375" style="1" customWidth="1"/>
    <col min="4" max="4" width="8.6640625" style="1" customWidth="1"/>
    <col min="5" max="5" width="13.77734375" style="1" customWidth="1"/>
    <col min="6" max="6" width="8.88671875" style="1" customWidth="1"/>
    <col min="7" max="7" width="12.5546875" style="1" customWidth="1"/>
    <col min="8" max="8" width="8.6640625" style="1" customWidth="1"/>
    <col min="9" max="9" width="12.5546875" style="1" customWidth="1"/>
    <col min="10" max="10" width="8.6640625" style="1" customWidth="1"/>
    <col min="11" max="11" width="12.3359375" style="1" customWidth="1"/>
    <col min="12" max="12" width="8.5546875" style="1" customWidth="1"/>
    <col min="13" max="13" width="12.21484375" style="1" customWidth="1"/>
    <col min="14" max="14" width="8.6640625" style="53" customWidth="1"/>
    <col min="15" max="15" width="12.21484375" style="1" customWidth="1"/>
    <col min="16" max="16" width="8.6640625" style="1" customWidth="1"/>
    <col min="17" max="17" width="12.99609375" style="1" customWidth="1"/>
    <col min="18" max="18" width="8.6640625" style="1" customWidth="1"/>
    <col min="19" max="19" width="13.21484375" style="1" customWidth="1"/>
    <col min="20" max="20" width="8.6640625" style="1" customWidth="1"/>
    <col min="21" max="21" width="11.88671875" style="1" customWidth="1"/>
    <col min="22" max="22" width="8.6640625" style="1" customWidth="1"/>
    <col min="23" max="23" width="11.77734375" style="1" customWidth="1"/>
    <col min="24" max="24" width="8.6640625" style="1" customWidth="1"/>
    <col min="25" max="25" width="12.88671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50</v>
      </c>
      <c r="C2" s="31"/>
      <c r="D2" s="31"/>
      <c r="E2" s="31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51</v>
      </c>
      <c r="K3" s="68"/>
      <c r="L3" s="67" t="s">
        <v>52</v>
      </c>
      <c r="M3" s="71"/>
      <c r="N3" s="71" t="s">
        <v>44</v>
      </c>
      <c r="O3" s="68"/>
      <c r="P3" s="67" t="s">
        <v>53</v>
      </c>
      <c r="Q3" s="68"/>
      <c r="R3" s="67" t="s">
        <v>54</v>
      </c>
      <c r="S3" s="68"/>
      <c r="T3" s="67" t="s">
        <v>55</v>
      </c>
      <c r="U3" s="68"/>
      <c r="V3" s="67" t="s">
        <v>56</v>
      </c>
      <c r="W3" s="68"/>
      <c r="X3" s="67" t="s">
        <v>57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27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57" t="s">
        <v>20</v>
      </c>
      <c r="E6" s="57" t="s">
        <v>21</v>
      </c>
      <c r="F6" s="57" t="s">
        <v>20</v>
      </c>
      <c r="G6" s="57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7.25">
      <c r="A7" s="3"/>
      <c r="B7" s="4" t="s">
        <v>0</v>
      </c>
      <c r="C7" s="4"/>
      <c r="D7" s="34">
        <v>47341</v>
      </c>
      <c r="E7" s="34">
        <v>14431146</v>
      </c>
      <c r="F7" s="34">
        <v>1902</v>
      </c>
      <c r="G7" s="34">
        <v>34040</v>
      </c>
      <c r="H7" s="34">
        <v>20450</v>
      </c>
      <c r="I7" s="34">
        <v>1715876</v>
      </c>
      <c r="J7" s="34">
        <v>14290</v>
      </c>
      <c r="K7" s="34">
        <v>1625047</v>
      </c>
      <c r="L7" s="34">
        <v>2961</v>
      </c>
      <c r="M7" s="34">
        <v>510043</v>
      </c>
      <c r="N7" s="35">
        <v>2590</v>
      </c>
      <c r="O7" s="34">
        <v>629653</v>
      </c>
      <c r="P7" s="34">
        <v>2109</v>
      </c>
      <c r="Q7" s="34">
        <v>817181</v>
      </c>
      <c r="R7" s="34">
        <v>804</v>
      </c>
      <c r="S7" s="34">
        <v>474811</v>
      </c>
      <c r="T7" s="34">
        <v>622</v>
      </c>
      <c r="U7" s="34">
        <v>526412</v>
      </c>
      <c r="V7" s="34">
        <v>336</v>
      </c>
      <c r="W7" s="34">
        <v>384699</v>
      </c>
      <c r="X7" s="34">
        <v>515</v>
      </c>
      <c r="Y7" s="34">
        <v>827865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25" customHeight="1">
      <c r="A8" s="3"/>
      <c r="B8" s="4"/>
      <c r="C8" s="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6.5" customHeight="1">
      <c r="A9" s="3"/>
      <c r="B9" s="5" t="s">
        <v>1</v>
      </c>
      <c r="C9" s="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6.5" customHeight="1">
      <c r="A10" s="53"/>
      <c r="B10" s="5"/>
      <c r="C10" s="5" t="s">
        <v>5</v>
      </c>
      <c r="D10" s="34">
        <v>35098</v>
      </c>
      <c r="E10" s="34">
        <v>3950295</v>
      </c>
      <c r="F10" s="34">
        <v>142</v>
      </c>
      <c r="G10" s="34">
        <v>2795</v>
      </c>
      <c r="H10" s="34">
        <v>18557</v>
      </c>
      <c r="I10" s="34">
        <v>1587010</v>
      </c>
      <c r="J10" s="34">
        <v>12613</v>
      </c>
      <c r="K10" s="34">
        <v>1422308</v>
      </c>
      <c r="L10" s="34">
        <v>1878</v>
      </c>
      <c r="M10" s="34">
        <v>321524</v>
      </c>
      <c r="N10" s="35">
        <v>1194</v>
      </c>
      <c r="O10" s="34">
        <v>285458</v>
      </c>
      <c r="P10" s="34">
        <v>553</v>
      </c>
      <c r="Q10" s="34">
        <v>209711</v>
      </c>
      <c r="R10" s="34">
        <v>99</v>
      </c>
      <c r="S10" s="34">
        <v>58017</v>
      </c>
      <c r="T10" s="34">
        <v>44</v>
      </c>
      <c r="U10" s="34">
        <v>37355</v>
      </c>
      <c r="V10" s="34">
        <v>8</v>
      </c>
      <c r="W10" s="34">
        <v>8609</v>
      </c>
      <c r="X10" s="34">
        <v>8</v>
      </c>
      <c r="Y10" s="34">
        <v>12642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6.5" customHeight="1">
      <c r="A11" s="53"/>
      <c r="B11" s="5"/>
      <c r="C11" s="5" t="s">
        <v>6</v>
      </c>
      <c r="D11" s="34">
        <v>71</v>
      </c>
      <c r="E11" s="34">
        <v>221250</v>
      </c>
      <c r="F11" s="34">
        <v>4</v>
      </c>
      <c r="G11" s="34">
        <v>74</v>
      </c>
      <c r="H11" s="34">
        <v>8</v>
      </c>
      <c r="I11" s="34">
        <v>518</v>
      </c>
      <c r="J11" s="34">
        <v>3</v>
      </c>
      <c r="K11" s="34">
        <v>382</v>
      </c>
      <c r="L11" s="34">
        <v>2</v>
      </c>
      <c r="M11" s="34">
        <v>311</v>
      </c>
      <c r="N11" s="35">
        <v>7</v>
      </c>
      <c r="O11" s="34">
        <v>1847</v>
      </c>
      <c r="P11" s="34">
        <v>3</v>
      </c>
      <c r="Q11" s="34">
        <v>1155</v>
      </c>
      <c r="R11" s="34">
        <v>3</v>
      </c>
      <c r="S11" s="34">
        <v>1611</v>
      </c>
      <c r="T11" s="34">
        <v>4</v>
      </c>
      <c r="U11" s="34">
        <v>3404</v>
      </c>
      <c r="V11" s="34">
        <v>6</v>
      </c>
      <c r="W11" s="34">
        <v>6783</v>
      </c>
      <c r="X11" s="34">
        <v>14</v>
      </c>
      <c r="Y11" s="34">
        <v>22861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6.5" customHeight="1">
      <c r="A12" s="53"/>
      <c r="B12" s="5"/>
      <c r="C12" s="5" t="s">
        <v>7</v>
      </c>
      <c r="D12" s="34">
        <v>3025</v>
      </c>
      <c r="E12" s="34">
        <v>5186819</v>
      </c>
      <c r="F12" s="34">
        <v>159</v>
      </c>
      <c r="G12" s="34">
        <v>2960</v>
      </c>
      <c r="H12" s="34">
        <v>176</v>
      </c>
      <c r="I12" s="34">
        <v>9953</v>
      </c>
      <c r="J12" s="34">
        <v>94</v>
      </c>
      <c r="K12" s="34">
        <v>11795</v>
      </c>
      <c r="L12" s="34">
        <v>112</v>
      </c>
      <c r="M12" s="34">
        <v>19641</v>
      </c>
      <c r="N12" s="35">
        <v>297</v>
      </c>
      <c r="O12" s="34">
        <v>74781</v>
      </c>
      <c r="P12" s="34">
        <v>488</v>
      </c>
      <c r="Q12" s="34">
        <v>190660</v>
      </c>
      <c r="R12" s="34">
        <v>290</v>
      </c>
      <c r="S12" s="34">
        <v>172394</v>
      </c>
      <c r="T12" s="34">
        <v>299</v>
      </c>
      <c r="U12" s="34">
        <v>253325</v>
      </c>
      <c r="V12" s="34">
        <v>230</v>
      </c>
      <c r="W12" s="34">
        <v>264012</v>
      </c>
      <c r="X12" s="34">
        <v>356</v>
      </c>
      <c r="Y12" s="34">
        <v>574446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6.5" customHeight="1">
      <c r="A13" s="53"/>
      <c r="B13" s="5"/>
      <c r="C13" s="5" t="s">
        <v>8</v>
      </c>
      <c r="D13" s="34">
        <v>8713</v>
      </c>
      <c r="E13" s="34">
        <v>5046259</v>
      </c>
      <c r="F13" s="34">
        <v>1289</v>
      </c>
      <c r="G13" s="34">
        <v>23221</v>
      </c>
      <c r="H13" s="34">
        <v>1632</v>
      </c>
      <c r="I13" s="34">
        <v>114943</v>
      </c>
      <c r="J13" s="34">
        <v>1568</v>
      </c>
      <c r="K13" s="34">
        <v>189202</v>
      </c>
      <c r="L13" s="34">
        <v>967</v>
      </c>
      <c r="M13" s="34">
        <v>168252</v>
      </c>
      <c r="N13" s="35">
        <v>1076</v>
      </c>
      <c r="O13" s="34">
        <v>264003</v>
      </c>
      <c r="P13" s="34">
        <v>1056</v>
      </c>
      <c r="Q13" s="34">
        <v>412420</v>
      </c>
      <c r="R13" s="34">
        <v>410</v>
      </c>
      <c r="S13" s="34">
        <v>241753</v>
      </c>
      <c r="T13" s="34">
        <v>271</v>
      </c>
      <c r="U13" s="34">
        <v>229438</v>
      </c>
      <c r="V13" s="34">
        <v>91</v>
      </c>
      <c r="W13" s="34">
        <v>104069</v>
      </c>
      <c r="X13" s="34">
        <v>134</v>
      </c>
      <c r="Y13" s="34">
        <v>213461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6.5" customHeight="1">
      <c r="A14" s="53"/>
      <c r="B14" s="5"/>
      <c r="C14" s="5" t="s">
        <v>9</v>
      </c>
      <c r="D14" s="34">
        <v>14</v>
      </c>
      <c r="E14" s="34">
        <v>713</v>
      </c>
      <c r="F14" s="34">
        <v>11</v>
      </c>
      <c r="G14" s="34">
        <v>193</v>
      </c>
      <c r="H14" s="34">
        <v>1</v>
      </c>
      <c r="I14" s="34">
        <v>46</v>
      </c>
      <c r="J14" s="34">
        <v>0</v>
      </c>
      <c r="K14" s="34">
        <v>0</v>
      </c>
      <c r="L14" s="34">
        <v>0</v>
      </c>
      <c r="M14" s="34">
        <v>0</v>
      </c>
      <c r="N14" s="35">
        <v>2</v>
      </c>
      <c r="O14" s="34">
        <v>474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6.5" customHeight="1">
      <c r="A15" s="53"/>
      <c r="B15" s="5"/>
      <c r="C15" s="5" t="s">
        <v>10</v>
      </c>
      <c r="D15" s="34">
        <v>420</v>
      </c>
      <c r="E15" s="34">
        <v>25810</v>
      </c>
      <c r="F15" s="34">
        <v>297</v>
      </c>
      <c r="G15" s="34">
        <v>4797</v>
      </c>
      <c r="H15" s="34">
        <v>76</v>
      </c>
      <c r="I15" s="34">
        <v>3406</v>
      </c>
      <c r="J15" s="34">
        <v>12</v>
      </c>
      <c r="K15" s="34">
        <v>1360</v>
      </c>
      <c r="L15" s="34">
        <v>2</v>
      </c>
      <c r="M15" s="34">
        <v>315</v>
      </c>
      <c r="N15" s="35">
        <v>14</v>
      </c>
      <c r="O15" s="34">
        <v>3090</v>
      </c>
      <c r="P15" s="34">
        <v>9</v>
      </c>
      <c r="Q15" s="34">
        <v>3235</v>
      </c>
      <c r="R15" s="34">
        <v>2</v>
      </c>
      <c r="S15" s="34">
        <v>1036</v>
      </c>
      <c r="T15" s="34">
        <v>4</v>
      </c>
      <c r="U15" s="34">
        <v>2890</v>
      </c>
      <c r="V15" s="34">
        <v>1</v>
      </c>
      <c r="W15" s="34">
        <v>1226</v>
      </c>
      <c r="X15" s="34">
        <v>3</v>
      </c>
      <c r="Y15" s="34">
        <v>4455</v>
      </c>
      <c r="Z15" s="10"/>
      <c r="AA15" s="5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1.25" customHeight="1">
      <c r="A16" s="53"/>
      <c r="B16" s="5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5.75" customHeight="1">
      <c r="A17" s="53"/>
      <c r="B17" s="5" t="s">
        <v>2</v>
      </c>
      <c r="C17" s="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53"/>
      <c r="B18" s="5"/>
      <c r="C18" s="5" t="s">
        <v>30</v>
      </c>
      <c r="D18" s="34">
        <v>41984</v>
      </c>
      <c r="E18" s="34">
        <v>7562041</v>
      </c>
      <c r="F18" s="34">
        <v>978</v>
      </c>
      <c r="G18" s="34">
        <v>17353</v>
      </c>
      <c r="H18" s="34">
        <v>19433</v>
      </c>
      <c r="I18" s="34">
        <v>1652975</v>
      </c>
      <c r="J18" s="34">
        <v>13866</v>
      </c>
      <c r="K18" s="34">
        <v>1573359</v>
      </c>
      <c r="L18" s="34">
        <v>2571</v>
      </c>
      <c r="M18" s="34">
        <v>441657</v>
      </c>
      <c r="N18" s="35">
        <v>1980</v>
      </c>
      <c r="O18" s="34">
        <v>479860</v>
      </c>
      <c r="P18" s="34">
        <v>1474</v>
      </c>
      <c r="Q18" s="34">
        <v>566744</v>
      </c>
      <c r="R18" s="34">
        <v>475</v>
      </c>
      <c r="S18" s="34">
        <v>280299</v>
      </c>
      <c r="T18" s="34">
        <v>362</v>
      </c>
      <c r="U18" s="34">
        <v>304619</v>
      </c>
      <c r="V18" s="34">
        <v>199</v>
      </c>
      <c r="W18" s="34">
        <v>227843</v>
      </c>
      <c r="X18" s="34">
        <v>286</v>
      </c>
      <c r="Y18" s="34">
        <v>459309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53"/>
      <c r="B19" s="5"/>
      <c r="C19" s="5" t="s">
        <v>31</v>
      </c>
      <c r="D19" s="34">
        <v>90</v>
      </c>
      <c r="E19" s="34">
        <v>52933</v>
      </c>
      <c r="F19" s="34">
        <v>5</v>
      </c>
      <c r="G19" s="34">
        <v>90</v>
      </c>
      <c r="H19" s="34">
        <v>6</v>
      </c>
      <c r="I19" s="34">
        <v>279</v>
      </c>
      <c r="J19" s="34">
        <v>8</v>
      </c>
      <c r="K19" s="34">
        <v>979</v>
      </c>
      <c r="L19" s="34">
        <v>19</v>
      </c>
      <c r="M19" s="34">
        <v>3401</v>
      </c>
      <c r="N19" s="35">
        <v>15</v>
      </c>
      <c r="O19" s="34">
        <v>3664</v>
      </c>
      <c r="P19" s="34">
        <v>10</v>
      </c>
      <c r="Q19" s="34">
        <v>3620</v>
      </c>
      <c r="R19" s="34">
        <v>12</v>
      </c>
      <c r="S19" s="34">
        <v>6910</v>
      </c>
      <c r="T19" s="34">
        <v>4</v>
      </c>
      <c r="U19" s="34">
        <v>3409</v>
      </c>
      <c r="V19" s="34">
        <v>2</v>
      </c>
      <c r="W19" s="34">
        <v>2574</v>
      </c>
      <c r="X19" s="34">
        <v>2</v>
      </c>
      <c r="Y19" s="34">
        <v>3363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53"/>
      <c r="B20" s="5"/>
      <c r="C20" s="5" t="s">
        <v>32</v>
      </c>
      <c r="D20" s="34">
        <v>1030</v>
      </c>
      <c r="E20" s="34">
        <v>2275063</v>
      </c>
      <c r="F20" s="34">
        <v>31</v>
      </c>
      <c r="G20" s="34">
        <v>547</v>
      </c>
      <c r="H20" s="34">
        <v>86</v>
      </c>
      <c r="I20" s="34">
        <v>6522</v>
      </c>
      <c r="J20" s="34">
        <v>118</v>
      </c>
      <c r="K20" s="34">
        <v>14881</v>
      </c>
      <c r="L20" s="34">
        <v>114</v>
      </c>
      <c r="M20" s="34">
        <v>19728</v>
      </c>
      <c r="N20" s="35">
        <v>188</v>
      </c>
      <c r="O20" s="34">
        <v>45811</v>
      </c>
      <c r="P20" s="34">
        <v>170</v>
      </c>
      <c r="Q20" s="34">
        <v>65774</v>
      </c>
      <c r="R20" s="34">
        <v>90</v>
      </c>
      <c r="S20" s="34">
        <v>53325</v>
      </c>
      <c r="T20" s="34">
        <v>54</v>
      </c>
      <c r="U20" s="34">
        <v>45838</v>
      </c>
      <c r="V20" s="34">
        <v>42</v>
      </c>
      <c r="W20" s="34">
        <v>47826</v>
      </c>
      <c r="X20" s="34">
        <v>63</v>
      </c>
      <c r="Y20" s="34">
        <v>101269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53"/>
      <c r="B21" s="5"/>
      <c r="C21" s="5" t="s">
        <v>33</v>
      </c>
      <c r="D21" s="34">
        <v>25</v>
      </c>
      <c r="E21" s="34">
        <v>5333</v>
      </c>
      <c r="F21" s="34">
        <v>2</v>
      </c>
      <c r="G21" s="34">
        <v>47</v>
      </c>
      <c r="H21" s="34">
        <v>14</v>
      </c>
      <c r="I21" s="34">
        <v>945</v>
      </c>
      <c r="J21" s="34">
        <v>2</v>
      </c>
      <c r="K21" s="34">
        <v>242</v>
      </c>
      <c r="L21" s="34">
        <v>1</v>
      </c>
      <c r="M21" s="34">
        <v>198</v>
      </c>
      <c r="N21" s="35">
        <v>0</v>
      </c>
      <c r="O21" s="34">
        <v>0</v>
      </c>
      <c r="P21" s="34">
        <v>2</v>
      </c>
      <c r="Q21" s="34">
        <v>780</v>
      </c>
      <c r="R21" s="34">
        <v>1</v>
      </c>
      <c r="S21" s="34">
        <v>500</v>
      </c>
      <c r="T21" s="34">
        <v>3</v>
      </c>
      <c r="U21" s="34">
        <v>2621</v>
      </c>
      <c r="V21" s="34">
        <v>0</v>
      </c>
      <c r="W21" s="34">
        <v>0</v>
      </c>
      <c r="X21" s="34">
        <v>0</v>
      </c>
      <c r="Y21" s="3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53"/>
      <c r="B22" s="5"/>
      <c r="C22" s="60" t="s">
        <v>61</v>
      </c>
      <c r="D22" s="34">
        <v>98</v>
      </c>
      <c r="E22" s="34">
        <v>40803</v>
      </c>
      <c r="F22" s="34">
        <v>4</v>
      </c>
      <c r="G22" s="34">
        <v>86</v>
      </c>
      <c r="H22" s="34">
        <v>29</v>
      </c>
      <c r="I22" s="34">
        <v>1986</v>
      </c>
      <c r="J22" s="34">
        <v>9</v>
      </c>
      <c r="K22" s="34">
        <v>1197</v>
      </c>
      <c r="L22" s="34">
        <v>10</v>
      </c>
      <c r="M22" s="34">
        <v>1802</v>
      </c>
      <c r="N22" s="35">
        <v>18</v>
      </c>
      <c r="O22" s="34">
        <v>4532</v>
      </c>
      <c r="P22" s="34">
        <v>12</v>
      </c>
      <c r="Q22" s="34">
        <v>4888</v>
      </c>
      <c r="R22" s="34">
        <v>5</v>
      </c>
      <c r="S22" s="34">
        <v>2880</v>
      </c>
      <c r="T22" s="34">
        <v>4</v>
      </c>
      <c r="U22" s="34">
        <v>3369</v>
      </c>
      <c r="V22" s="34">
        <v>2</v>
      </c>
      <c r="W22" s="34">
        <v>2297</v>
      </c>
      <c r="X22" s="34">
        <v>2</v>
      </c>
      <c r="Y22" s="34">
        <v>3033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53"/>
      <c r="B23" s="5"/>
      <c r="C23" s="61" t="s">
        <v>62</v>
      </c>
      <c r="D23" s="34">
        <v>179</v>
      </c>
      <c r="E23" s="34">
        <v>107044</v>
      </c>
      <c r="F23" s="34">
        <v>21</v>
      </c>
      <c r="G23" s="34">
        <v>388</v>
      </c>
      <c r="H23" s="34">
        <v>34</v>
      </c>
      <c r="I23" s="34">
        <v>1926</v>
      </c>
      <c r="J23" s="34">
        <v>13</v>
      </c>
      <c r="K23" s="34">
        <v>1725</v>
      </c>
      <c r="L23" s="34">
        <v>15</v>
      </c>
      <c r="M23" s="34">
        <v>2555</v>
      </c>
      <c r="N23" s="35">
        <v>17</v>
      </c>
      <c r="O23" s="34">
        <v>4191</v>
      </c>
      <c r="P23" s="34">
        <v>29</v>
      </c>
      <c r="Q23" s="34">
        <v>11358</v>
      </c>
      <c r="R23" s="34">
        <v>12</v>
      </c>
      <c r="S23" s="34">
        <v>7248</v>
      </c>
      <c r="T23" s="34">
        <v>9</v>
      </c>
      <c r="U23" s="34">
        <v>7929</v>
      </c>
      <c r="V23" s="34">
        <v>6</v>
      </c>
      <c r="W23" s="34">
        <v>7121</v>
      </c>
      <c r="X23" s="34">
        <v>10</v>
      </c>
      <c r="Y23" s="34">
        <v>15405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53"/>
      <c r="B24" s="5"/>
      <c r="C24" s="60" t="s">
        <v>63</v>
      </c>
      <c r="D24" s="34">
        <v>30</v>
      </c>
      <c r="E24" s="34">
        <v>18270</v>
      </c>
      <c r="F24" s="34">
        <v>4</v>
      </c>
      <c r="G24" s="34">
        <v>65</v>
      </c>
      <c r="H24" s="34">
        <v>4</v>
      </c>
      <c r="I24" s="34">
        <v>267</v>
      </c>
      <c r="J24" s="34">
        <v>4</v>
      </c>
      <c r="K24" s="34">
        <v>458</v>
      </c>
      <c r="L24" s="34">
        <v>3</v>
      </c>
      <c r="M24" s="34">
        <v>531</v>
      </c>
      <c r="N24" s="35">
        <v>3</v>
      </c>
      <c r="O24" s="34">
        <v>689</v>
      </c>
      <c r="P24" s="34">
        <v>4</v>
      </c>
      <c r="Q24" s="34">
        <v>1448</v>
      </c>
      <c r="R24" s="34">
        <v>2</v>
      </c>
      <c r="S24" s="34">
        <v>1299</v>
      </c>
      <c r="T24" s="34">
        <v>1</v>
      </c>
      <c r="U24" s="34">
        <v>939</v>
      </c>
      <c r="V24" s="34">
        <v>0</v>
      </c>
      <c r="W24" s="34">
        <v>0</v>
      </c>
      <c r="X24" s="34">
        <v>1</v>
      </c>
      <c r="Y24" s="34">
        <v>1310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53"/>
      <c r="B25" s="5"/>
      <c r="C25" s="61" t="s">
        <v>64</v>
      </c>
      <c r="D25" s="34">
        <v>25</v>
      </c>
      <c r="E25" s="34">
        <v>53702</v>
      </c>
      <c r="F25" s="34">
        <v>12</v>
      </c>
      <c r="G25" s="34">
        <v>223</v>
      </c>
      <c r="H25" s="34">
        <v>5</v>
      </c>
      <c r="I25" s="34">
        <v>380</v>
      </c>
      <c r="J25" s="34">
        <v>0</v>
      </c>
      <c r="K25" s="34">
        <v>0</v>
      </c>
      <c r="L25" s="34">
        <v>3</v>
      </c>
      <c r="M25" s="34">
        <v>482</v>
      </c>
      <c r="N25" s="35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1</v>
      </c>
      <c r="Y25" s="34">
        <v>1402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53"/>
      <c r="B26" s="5"/>
      <c r="C26" s="61" t="s">
        <v>65</v>
      </c>
      <c r="D26" s="34">
        <v>238</v>
      </c>
      <c r="E26" s="34">
        <v>602955</v>
      </c>
      <c r="F26" s="34">
        <v>68</v>
      </c>
      <c r="G26" s="34">
        <v>1165</v>
      </c>
      <c r="H26" s="34">
        <v>58</v>
      </c>
      <c r="I26" s="34">
        <v>3450</v>
      </c>
      <c r="J26" s="34">
        <v>15</v>
      </c>
      <c r="K26" s="34">
        <v>1836</v>
      </c>
      <c r="L26" s="34">
        <v>15</v>
      </c>
      <c r="M26" s="34">
        <v>2605</v>
      </c>
      <c r="N26" s="35">
        <v>13</v>
      </c>
      <c r="O26" s="34">
        <v>3270</v>
      </c>
      <c r="P26" s="34">
        <v>24</v>
      </c>
      <c r="Q26" s="34">
        <v>9048</v>
      </c>
      <c r="R26" s="34">
        <v>8</v>
      </c>
      <c r="S26" s="34">
        <v>4635</v>
      </c>
      <c r="T26" s="34">
        <v>7</v>
      </c>
      <c r="U26" s="34">
        <v>5974</v>
      </c>
      <c r="V26" s="34">
        <v>1</v>
      </c>
      <c r="W26" s="34">
        <v>1197</v>
      </c>
      <c r="X26" s="34">
        <v>7</v>
      </c>
      <c r="Y26" s="34">
        <v>11867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53"/>
      <c r="B27" s="5"/>
      <c r="C27" s="62" t="s">
        <v>66</v>
      </c>
      <c r="D27" s="34">
        <v>455</v>
      </c>
      <c r="E27" s="34">
        <v>319890</v>
      </c>
      <c r="F27" s="34">
        <v>44</v>
      </c>
      <c r="G27" s="34">
        <v>769</v>
      </c>
      <c r="H27" s="34">
        <v>94</v>
      </c>
      <c r="I27" s="34">
        <v>5605</v>
      </c>
      <c r="J27" s="34">
        <v>34</v>
      </c>
      <c r="K27" s="34">
        <v>4233</v>
      </c>
      <c r="L27" s="34">
        <v>57</v>
      </c>
      <c r="M27" s="34">
        <v>10465</v>
      </c>
      <c r="N27" s="35">
        <v>76</v>
      </c>
      <c r="O27" s="34">
        <v>18196</v>
      </c>
      <c r="P27" s="34">
        <v>41</v>
      </c>
      <c r="Q27" s="34">
        <v>16627</v>
      </c>
      <c r="R27" s="34">
        <v>23</v>
      </c>
      <c r="S27" s="34">
        <v>13429</v>
      </c>
      <c r="T27" s="34">
        <v>29</v>
      </c>
      <c r="U27" s="34">
        <v>24024</v>
      </c>
      <c r="V27" s="34">
        <v>8</v>
      </c>
      <c r="W27" s="34">
        <v>9140</v>
      </c>
      <c r="X27" s="34">
        <v>20</v>
      </c>
      <c r="Y27" s="34">
        <v>32367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53"/>
      <c r="B28" s="5"/>
      <c r="C28" s="62" t="s">
        <v>67</v>
      </c>
      <c r="D28" s="34">
        <v>29</v>
      </c>
      <c r="E28" s="34">
        <v>27135</v>
      </c>
      <c r="F28" s="34">
        <v>6</v>
      </c>
      <c r="G28" s="34">
        <v>77</v>
      </c>
      <c r="H28" s="34">
        <v>6</v>
      </c>
      <c r="I28" s="34">
        <v>247</v>
      </c>
      <c r="J28" s="34">
        <v>0</v>
      </c>
      <c r="K28" s="34">
        <v>0</v>
      </c>
      <c r="L28" s="34">
        <v>0</v>
      </c>
      <c r="M28" s="34">
        <v>0</v>
      </c>
      <c r="N28" s="35">
        <v>4</v>
      </c>
      <c r="O28" s="34">
        <v>997</v>
      </c>
      <c r="P28" s="34">
        <v>3</v>
      </c>
      <c r="Q28" s="34">
        <v>1309</v>
      </c>
      <c r="R28" s="34">
        <v>1</v>
      </c>
      <c r="S28" s="34">
        <v>550</v>
      </c>
      <c r="T28" s="34">
        <v>5</v>
      </c>
      <c r="U28" s="34">
        <v>4286</v>
      </c>
      <c r="V28" s="34">
        <v>0</v>
      </c>
      <c r="W28" s="34">
        <v>0</v>
      </c>
      <c r="X28" s="34">
        <v>0</v>
      </c>
      <c r="Y28" s="3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53"/>
      <c r="B29" s="5"/>
      <c r="C29" s="62" t="s">
        <v>68</v>
      </c>
      <c r="D29" s="34">
        <v>356</v>
      </c>
      <c r="E29" s="34">
        <v>1145993</v>
      </c>
      <c r="F29" s="34">
        <v>41</v>
      </c>
      <c r="G29" s="34">
        <v>753</v>
      </c>
      <c r="H29" s="34">
        <v>82</v>
      </c>
      <c r="I29" s="34">
        <v>5415</v>
      </c>
      <c r="J29" s="34">
        <v>19</v>
      </c>
      <c r="K29" s="34">
        <v>2289</v>
      </c>
      <c r="L29" s="34">
        <v>13</v>
      </c>
      <c r="M29" s="34">
        <v>2333</v>
      </c>
      <c r="N29" s="35">
        <v>68</v>
      </c>
      <c r="O29" s="34">
        <v>17046</v>
      </c>
      <c r="P29" s="34">
        <v>48</v>
      </c>
      <c r="Q29" s="34">
        <v>17508</v>
      </c>
      <c r="R29" s="34">
        <v>20</v>
      </c>
      <c r="S29" s="34">
        <v>12223</v>
      </c>
      <c r="T29" s="34">
        <v>17</v>
      </c>
      <c r="U29" s="34">
        <v>14181</v>
      </c>
      <c r="V29" s="34">
        <v>5</v>
      </c>
      <c r="W29" s="34">
        <v>5597</v>
      </c>
      <c r="X29" s="34">
        <v>7</v>
      </c>
      <c r="Y29" s="34">
        <v>10579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30.75" customHeight="1">
      <c r="A30" s="53"/>
      <c r="B30" s="5"/>
      <c r="C30" s="63" t="s">
        <v>69</v>
      </c>
      <c r="D30" s="34">
        <v>646</v>
      </c>
      <c r="E30" s="34">
        <v>507317</v>
      </c>
      <c r="F30" s="34">
        <v>166</v>
      </c>
      <c r="G30" s="34">
        <v>3381</v>
      </c>
      <c r="H30" s="34">
        <v>101</v>
      </c>
      <c r="I30" s="34">
        <v>6305</v>
      </c>
      <c r="J30" s="34">
        <v>51</v>
      </c>
      <c r="K30" s="34">
        <v>6186</v>
      </c>
      <c r="L30" s="34">
        <v>38</v>
      </c>
      <c r="M30" s="34">
        <v>6616</v>
      </c>
      <c r="N30" s="35">
        <v>55</v>
      </c>
      <c r="O30" s="34">
        <v>13801</v>
      </c>
      <c r="P30" s="34">
        <v>65</v>
      </c>
      <c r="Q30" s="34">
        <v>26495</v>
      </c>
      <c r="R30" s="34">
        <v>33</v>
      </c>
      <c r="S30" s="34">
        <v>19485</v>
      </c>
      <c r="T30" s="34">
        <v>41</v>
      </c>
      <c r="U30" s="34">
        <v>35767</v>
      </c>
      <c r="V30" s="34">
        <v>22</v>
      </c>
      <c r="W30" s="34">
        <v>25316</v>
      </c>
      <c r="X30" s="34">
        <v>31</v>
      </c>
      <c r="Y30" s="34">
        <v>50812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0.75" customHeight="1">
      <c r="A31" s="53"/>
      <c r="B31" s="5"/>
      <c r="C31" s="63" t="s">
        <v>70</v>
      </c>
      <c r="D31" s="34">
        <v>326</v>
      </c>
      <c r="E31" s="34">
        <v>537645</v>
      </c>
      <c r="F31" s="34">
        <v>74</v>
      </c>
      <c r="G31" s="34">
        <v>1346</v>
      </c>
      <c r="H31" s="34">
        <v>73</v>
      </c>
      <c r="I31" s="34">
        <v>3843</v>
      </c>
      <c r="J31" s="34">
        <v>15</v>
      </c>
      <c r="K31" s="34">
        <v>1759</v>
      </c>
      <c r="L31" s="34">
        <v>14</v>
      </c>
      <c r="M31" s="34">
        <v>2508</v>
      </c>
      <c r="N31" s="35">
        <v>11</v>
      </c>
      <c r="O31" s="34">
        <v>2537</v>
      </c>
      <c r="P31" s="34">
        <v>30</v>
      </c>
      <c r="Q31" s="34">
        <v>12093</v>
      </c>
      <c r="R31" s="34">
        <v>17</v>
      </c>
      <c r="S31" s="34">
        <v>10496</v>
      </c>
      <c r="T31" s="34">
        <v>6</v>
      </c>
      <c r="U31" s="34">
        <v>5442</v>
      </c>
      <c r="V31" s="34">
        <v>11</v>
      </c>
      <c r="W31" s="34">
        <v>13043</v>
      </c>
      <c r="X31" s="34">
        <v>21</v>
      </c>
      <c r="Y31" s="34">
        <v>33346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53"/>
      <c r="B32" s="5"/>
      <c r="C32" s="63" t="s">
        <v>71</v>
      </c>
      <c r="D32" s="34">
        <v>556</v>
      </c>
      <c r="E32" s="34">
        <v>582476</v>
      </c>
      <c r="F32" s="34">
        <v>63</v>
      </c>
      <c r="G32" s="34">
        <v>973</v>
      </c>
      <c r="H32" s="34">
        <v>50</v>
      </c>
      <c r="I32" s="34">
        <v>2960</v>
      </c>
      <c r="J32" s="34">
        <v>31</v>
      </c>
      <c r="K32" s="34">
        <v>3990</v>
      </c>
      <c r="L32" s="34">
        <v>20</v>
      </c>
      <c r="M32" s="34">
        <v>3459</v>
      </c>
      <c r="N32" s="35">
        <v>38</v>
      </c>
      <c r="O32" s="34">
        <v>9373</v>
      </c>
      <c r="P32" s="34">
        <v>125</v>
      </c>
      <c r="Q32" s="34">
        <v>52624</v>
      </c>
      <c r="R32" s="34">
        <v>69</v>
      </c>
      <c r="S32" s="34">
        <v>40263</v>
      </c>
      <c r="T32" s="34">
        <v>36</v>
      </c>
      <c r="U32" s="34">
        <v>30575</v>
      </c>
      <c r="V32" s="34">
        <v>26</v>
      </c>
      <c r="W32" s="34">
        <v>29320</v>
      </c>
      <c r="X32" s="34">
        <v>31</v>
      </c>
      <c r="Y32" s="34">
        <v>51874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53"/>
      <c r="B33" s="5"/>
      <c r="C33" s="5" t="s">
        <v>37</v>
      </c>
      <c r="D33" s="34">
        <v>1010</v>
      </c>
      <c r="E33" s="34">
        <v>402562</v>
      </c>
      <c r="F33" s="34">
        <v>290</v>
      </c>
      <c r="G33" s="34">
        <v>5169</v>
      </c>
      <c r="H33" s="34">
        <v>288</v>
      </c>
      <c r="I33" s="34">
        <v>17671</v>
      </c>
      <c r="J33" s="34">
        <v>86</v>
      </c>
      <c r="K33" s="34">
        <v>9791</v>
      </c>
      <c r="L33" s="34">
        <v>58</v>
      </c>
      <c r="M33" s="34">
        <v>10011</v>
      </c>
      <c r="N33" s="35">
        <v>97</v>
      </c>
      <c r="O33" s="34">
        <v>23900</v>
      </c>
      <c r="P33" s="34">
        <v>62</v>
      </c>
      <c r="Q33" s="34">
        <v>23279</v>
      </c>
      <c r="R33" s="34">
        <v>29</v>
      </c>
      <c r="S33" s="34">
        <v>17099</v>
      </c>
      <c r="T33" s="34">
        <v>38</v>
      </c>
      <c r="U33" s="34">
        <v>32240</v>
      </c>
      <c r="V33" s="34">
        <v>9</v>
      </c>
      <c r="W33" s="34">
        <v>10067</v>
      </c>
      <c r="X33" s="34">
        <v>27</v>
      </c>
      <c r="Y33" s="34">
        <v>42464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53"/>
      <c r="B34" s="5"/>
      <c r="C34" s="18" t="s">
        <v>38</v>
      </c>
      <c r="D34" s="34">
        <v>205</v>
      </c>
      <c r="E34" s="34">
        <v>187329</v>
      </c>
      <c r="F34" s="34">
        <v>60</v>
      </c>
      <c r="G34" s="34">
        <v>1070</v>
      </c>
      <c r="H34" s="34">
        <v>68</v>
      </c>
      <c r="I34" s="34">
        <v>4094</v>
      </c>
      <c r="J34" s="34">
        <v>15</v>
      </c>
      <c r="K34" s="34">
        <v>1658</v>
      </c>
      <c r="L34" s="34">
        <v>8</v>
      </c>
      <c r="M34" s="34">
        <v>1345</v>
      </c>
      <c r="N34" s="35">
        <v>7</v>
      </c>
      <c r="O34" s="34">
        <v>1786</v>
      </c>
      <c r="P34" s="34">
        <v>9</v>
      </c>
      <c r="Q34" s="34">
        <v>3286</v>
      </c>
      <c r="R34" s="34">
        <v>7</v>
      </c>
      <c r="S34" s="34">
        <v>4170</v>
      </c>
      <c r="T34" s="34">
        <v>6</v>
      </c>
      <c r="U34" s="34">
        <v>5199</v>
      </c>
      <c r="V34" s="34">
        <v>3</v>
      </c>
      <c r="W34" s="34">
        <v>3358</v>
      </c>
      <c r="X34" s="34">
        <v>6</v>
      </c>
      <c r="Y34" s="34">
        <v>9465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53"/>
      <c r="B35" s="5"/>
      <c r="C35" s="5" t="s">
        <v>39</v>
      </c>
      <c r="D35" s="34">
        <v>59</v>
      </c>
      <c r="E35" s="34">
        <v>2655</v>
      </c>
      <c r="F35" s="34">
        <v>33</v>
      </c>
      <c r="G35" s="34">
        <v>538</v>
      </c>
      <c r="H35" s="34">
        <v>19</v>
      </c>
      <c r="I35" s="34">
        <v>1006</v>
      </c>
      <c r="J35" s="34">
        <v>4</v>
      </c>
      <c r="K35" s="34">
        <v>464</v>
      </c>
      <c r="L35" s="34">
        <v>2</v>
      </c>
      <c r="M35" s="34">
        <v>347</v>
      </c>
      <c r="N35" s="35">
        <v>0</v>
      </c>
      <c r="O35" s="34">
        <v>0</v>
      </c>
      <c r="P35" s="34">
        <v>1</v>
      </c>
      <c r="Q35" s="34">
        <v>300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.75" customHeight="1">
      <c r="A36" s="53"/>
      <c r="B36" s="5"/>
      <c r="C36" s="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5.75" customHeight="1">
      <c r="A37" s="53"/>
      <c r="B37" s="5" t="s">
        <v>34</v>
      </c>
      <c r="C37" s="5"/>
      <c r="D37" s="34">
        <v>4237</v>
      </c>
      <c r="E37" s="34">
        <v>4541109</v>
      </c>
      <c r="F37" s="34">
        <v>888</v>
      </c>
      <c r="G37" s="34">
        <v>16050</v>
      </c>
      <c r="H37" s="34">
        <v>925</v>
      </c>
      <c r="I37" s="34">
        <v>56100</v>
      </c>
      <c r="J37" s="34">
        <v>298</v>
      </c>
      <c r="K37" s="34">
        <v>35828</v>
      </c>
      <c r="L37" s="34">
        <v>257</v>
      </c>
      <c r="M37" s="34">
        <v>45257</v>
      </c>
      <c r="N37" s="35">
        <v>407</v>
      </c>
      <c r="O37" s="34">
        <v>100318</v>
      </c>
      <c r="P37" s="34">
        <v>455</v>
      </c>
      <c r="Q37" s="34">
        <v>181043</v>
      </c>
      <c r="R37" s="34">
        <v>227</v>
      </c>
      <c r="S37" s="34">
        <v>134277</v>
      </c>
      <c r="T37" s="34">
        <v>202</v>
      </c>
      <c r="U37" s="34">
        <v>172546</v>
      </c>
      <c r="V37" s="34">
        <v>93</v>
      </c>
      <c r="W37" s="34">
        <v>106456</v>
      </c>
      <c r="X37" s="34">
        <v>164</v>
      </c>
      <c r="Y37" s="34">
        <v>263924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53"/>
      <c r="B38" s="5"/>
      <c r="C38" s="5" t="s">
        <v>11</v>
      </c>
      <c r="D38" s="34">
        <v>807</v>
      </c>
      <c r="E38" s="34">
        <v>1379087</v>
      </c>
      <c r="F38" s="34">
        <v>110</v>
      </c>
      <c r="G38" s="34">
        <v>2004</v>
      </c>
      <c r="H38" s="34">
        <v>181</v>
      </c>
      <c r="I38" s="34">
        <v>11086</v>
      </c>
      <c r="J38" s="34">
        <v>68</v>
      </c>
      <c r="K38" s="34">
        <v>8064</v>
      </c>
      <c r="L38" s="34">
        <v>49</v>
      </c>
      <c r="M38" s="34">
        <v>8332</v>
      </c>
      <c r="N38" s="35">
        <v>79</v>
      </c>
      <c r="O38" s="34">
        <v>19630</v>
      </c>
      <c r="P38" s="34">
        <v>94</v>
      </c>
      <c r="Q38" s="34">
        <v>36919</v>
      </c>
      <c r="R38" s="34">
        <v>53</v>
      </c>
      <c r="S38" s="34">
        <v>31714</v>
      </c>
      <c r="T38" s="34">
        <v>54</v>
      </c>
      <c r="U38" s="34">
        <v>45831</v>
      </c>
      <c r="V38" s="34">
        <v>19</v>
      </c>
      <c r="W38" s="34">
        <v>21634</v>
      </c>
      <c r="X38" s="34">
        <v>34</v>
      </c>
      <c r="Y38" s="34">
        <v>52061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53"/>
      <c r="B39" s="5"/>
      <c r="C39" s="5" t="s">
        <v>12</v>
      </c>
      <c r="D39" s="34">
        <v>627</v>
      </c>
      <c r="E39" s="34">
        <v>302564</v>
      </c>
      <c r="F39" s="34">
        <v>152</v>
      </c>
      <c r="G39" s="34">
        <v>3207</v>
      </c>
      <c r="H39" s="34">
        <v>119</v>
      </c>
      <c r="I39" s="34">
        <v>7210</v>
      </c>
      <c r="J39" s="34">
        <v>54</v>
      </c>
      <c r="K39" s="34">
        <v>6585</v>
      </c>
      <c r="L39" s="34">
        <v>66</v>
      </c>
      <c r="M39" s="34">
        <v>11957</v>
      </c>
      <c r="N39" s="35">
        <v>81</v>
      </c>
      <c r="O39" s="34">
        <v>19744</v>
      </c>
      <c r="P39" s="34">
        <v>52</v>
      </c>
      <c r="Q39" s="34">
        <v>20862</v>
      </c>
      <c r="R39" s="34">
        <v>25</v>
      </c>
      <c r="S39" s="34">
        <v>14596</v>
      </c>
      <c r="T39" s="34">
        <v>28</v>
      </c>
      <c r="U39" s="34">
        <v>23583</v>
      </c>
      <c r="V39" s="34">
        <v>7</v>
      </c>
      <c r="W39" s="34">
        <v>7958</v>
      </c>
      <c r="X39" s="34">
        <v>21</v>
      </c>
      <c r="Y39" s="34">
        <v>33308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53"/>
      <c r="B40" s="5"/>
      <c r="C40" s="5" t="s">
        <v>13</v>
      </c>
      <c r="D40" s="34">
        <v>125</v>
      </c>
      <c r="E40" s="34">
        <v>91976</v>
      </c>
      <c r="F40" s="34">
        <v>7</v>
      </c>
      <c r="G40" s="34">
        <v>126</v>
      </c>
      <c r="H40" s="34">
        <v>25</v>
      </c>
      <c r="I40" s="34">
        <v>1496</v>
      </c>
      <c r="J40" s="34">
        <v>11</v>
      </c>
      <c r="K40" s="34">
        <v>1369</v>
      </c>
      <c r="L40" s="34">
        <v>10</v>
      </c>
      <c r="M40" s="34">
        <v>1742</v>
      </c>
      <c r="N40" s="35">
        <v>10</v>
      </c>
      <c r="O40" s="34">
        <v>2588</v>
      </c>
      <c r="P40" s="34">
        <v>21</v>
      </c>
      <c r="Q40" s="34">
        <v>8516</v>
      </c>
      <c r="R40" s="34">
        <v>7</v>
      </c>
      <c r="S40" s="34">
        <v>4340</v>
      </c>
      <c r="T40" s="34">
        <v>8</v>
      </c>
      <c r="U40" s="34">
        <v>7423</v>
      </c>
      <c r="V40" s="34">
        <v>4</v>
      </c>
      <c r="W40" s="34">
        <v>4747</v>
      </c>
      <c r="X40" s="34">
        <v>10</v>
      </c>
      <c r="Y40" s="34">
        <v>15418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53"/>
      <c r="B41" s="5"/>
      <c r="C41" s="5" t="s">
        <v>14</v>
      </c>
      <c r="D41" s="34">
        <v>506</v>
      </c>
      <c r="E41" s="34">
        <v>551325</v>
      </c>
      <c r="F41" s="34">
        <v>149</v>
      </c>
      <c r="G41" s="34">
        <v>2598</v>
      </c>
      <c r="H41" s="34">
        <v>183</v>
      </c>
      <c r="I41" s="34">
        <v>11615</v>
      </c>
      <c r="J41" s="34">
        <v>29</v>
      </c>
      <c r="K41" s="34">
        <v>3554</v>
      </c>
      <c r="L41" s="34">
        <v>25</v>
      </c>
      <c r="M41" s="34">
        <v>4464</v>
      </c>
      <c r="N41" s="35">
        <v>33</v>
      </c>
      <c r="O41" s="34">
        <v>7967</v>
      </c>
      <c r="P41" s="34">
        <v>33</v>
      </c>
      <c r="Q41" s="34">
        <v>12826</v>
      </c>
      <c r="R41" s="34">
        <v>14</v>
      </c>
      <c r="S41" s="34">
        <v>8034</v>
      </c>
      <c r="T41" s="34">
        <v>11</v>
      </c>
      <c r="U41" s="34">
        <v>8814</v>
      </c>
      <c r="V41" s="34">
        <v>3</v>
      </c>
      <c r="W41" s="34">
        <v>3079</v>
      </c>
      <c r="X41" s="34">
        <v>8</v>
      </c>
      <c r="Y41" s="34">
        <v>14287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53"/>
      <c r="B42" s="5"/>
      <c r="C42" s="5" t="s">
        <v>15</v>
      </c>
      <c r="D42" s="34">
        <v>136</v>
      </c>
      <c r="E42" s="34">
        <v>486129</v>
      </c>
      <c r="F42" s="34">
        <v>7</v>
      </c>
      <c r="G42" s="34">
        <v>159</v>
      </c>
      <c r="H42" s="34">
        <v>14</v>
      </c>
      <c r="I42" s="34">
        <v>787</v>
      </c>
      <c r="J42" s="34">
        <v>5</v>
      </c>
      <c r="K42" s="34">
        <v>619</v>
      </c>
      <c r="L42" s="34">
        <v>7</v>
      </c>
      <c r="M42" s="34">
        <v>1275</v>
      </c>
      <c r="N42" s="35">
        <v>6</v>
      </c>
      <c r="O42" s="34">
        <v>1361</v>
      </c>
      <c r="P42" s="34">
        <v>12</v>
      </c>
      <c r="Q42" s="34">
        <v>4673</v>
      </c>
      <c r="R42" s="34">
        <v>8</v>
      </c>
      <c r="S42" s="34">
        <v>5017</v>
      </c>
      <c r="T42" s="34">
        <v>4</v>
      </c>
      <c r="U42" s="34">
        <v>3750</v>
      </c>
      <c r="V42" s="34">
        <v>8</v>
      </c>
      <c r="W42" s="34">
        <v>9468</v>
      </c>
      <c r="X42" s="34">
        <v>17</v>
      </c>
      <c r="Y42" s="34">
        <v>27801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53"/>
      <c r="B43" s="5"/>
      <c r="C43" s="5" t="s">
        <v>16</v>
      </c>
      <c r="D43" s="34">
        <v>79</v>
      </c>
      <c r="E43" s="34">
        <v>168963</v>
      </c>
      <c r="F43" s="34">
        <v>4</v>
      </c>
      <c r="G43" s="34">
        <v>66</v>
      </c>
      <c r="H43" s="34">
        <v>12</v>
      </c>
      <c r="I43" s="34">
        <v>720</v>
      </c>
      <c r="J43" s="34">
        <v>10</v>
      </c>
      <c r="K43" s="34">
        <v>1213</v>
      </c>
      <c r="L43" s="34">
        <v>4</v>
      </c>
      <c r="M43" s="34">
        <v>666</v>
      </c>
      <c r="N43" s="35">
        <v>10</v>
      </c>
      <c r="O43" s="34">
        <v>2548</v>
      </c>
      <c r="P43" s="34">
        <v>10</v>
      </c>
      <c r="Q43" s="34">
        <v>3802</v>
      </c>
      <c r="R43" s="34">
        <v>1</v>
      </c>
      <c r="S43" s="34">
        <v>650</v>
      </c>
      <c r="T43" s="34">
        <v>4</v>
      </c>
      <c r="U43" s="34">
        <v>3289</v>
      </c>
      <c r="V43" s="34">
        <v>7</v>
      </c>
      <c r="W43" s="34">
        <v>7980</v>
      </c>
      <c r="X43" s="34">
        <v>6</v>
      </c>
      <c r="Y43" s="34">
        <v>9885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53"/>
      <c r="B44" s="5"/>
      <c r="C44" s="5" t="s">
        <v>17</v>
      </c>
      <c r="D44" s="34">
        <v>1957</v>
      </c>
      <c r="E44" s="34">
        <v>1561065</v>
      </c>
      <c r="F44" s="34">
        <v>459</v>
      </c>
      <c r="G44" s="34">
        <v>7890</v>
      </c>
      <c r="H44" s="34">
        <v>391</v>
      </c>
      <c r="I44" s="34">
        <v>23186</v>
      </c>
      <c r="J44" s="34">
        <v>121</v>
      </c>
      <c r="K44" s="34">
        <v>14424</v>
      </c>
      <c r="L44" s="34">
        <v>96</v>
      </c>
      <c r="M44" s="34">
        <v>16821</v>
      </c>
      <c r="N44" s="35">
        <v>188</v>
      </c>
      <c r="O44" s="34">
        <v>46480</v>
      </c>
      <c r="P44" s="34">
        <v>233</v>
      </c>
      <c r="Q44" s="34">
        <v>93445</v>
      </c>
      <c r="R44" s="34">
        <v>119</v>
      </c>
      <c r="S44" s="34">
        <v>69926</v>
      </c>
      <c r="T44" s="34">
        <v>93</v>
      </c>
      <c r="U44" s="34">
        <v>79856</v>
      </c>
      <c r="V44" s="34">
        <v>45</v>
      </c>
      <c r="W44" s="34">
        <v>51590</v>
      </c>
      <c r="X44" s="34">
        <v>68</v>
      </c>
      <c r="Y44" s="34">
        <v>111164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5.75" customHeight="1">
      <c r="A46" s="53"/>
      <c r="B46" s="19"/>
      <c r="C46" s="19" t="s">
        <v>3</v>
      </c>
      <c r="D46" s="67" t="s">
        <v>72</v>
      </c>
      <c r="E46" s="68"/>
      <c r="F46" s="67" t="s">
        <v>73</v>
      </c>
      <c r="G46" s="68"/>
      <c r="H46" s="67" t="s">
        <v>74</v>
      </c>
      <c r="I46" s="68"/>
      <c r="J46" s="67" t="s">
        <v>75</v>
      </c>
      <c r="K46" s="68"/>
      <c r="L46" s="67" t="s">
        <v>76</v>
      </c>
      <c r="M46" s="71"/>
      <c r="N46" s="71" t="s">
        <v>77</v>
      </c>
      <c r="O46" s="68"/>
      <c r="P46" s="67" t="s">
        <v>78</v>
      </c>
      <c r="Q46" s="68"/>
      <c r="R46" s="69" t="s">
        <v>79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.75" customHeight="1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.75" customHeight="1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5.75" customHeight="1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5.75" customHeight="1">
      <c r="A50" s="53"/>
      <c r="B50" s="4" t="s">
        <v>0</v>
      </c>
      <c r="C50" s="5"/>
      <c r="D50" s="34">
        <v>308</v>
      </c>
      <c r="E50" s="34">
        <v>767607</v>
      </c>
      <c r="F50" s="34">
        <v>212</v>
      </c>
      <c r="G50" s="34">
        <v>816122</v>
      </c>
      <c r="H50" s="34">
        <v>77</v>
      </c>
      <c r="I50" s="34">
        <v>450610</v>
      </c>
      <c r="J50" s="34">
        <v>67</v>
      </c>
      <c r="K50" s="34">
        <v>571127</v>
      </c>
      <c r="L50" s="34">
        <v>56</v>
      </c>
      <c r="M50" s="34">
        <v>763627</v>
      </c>
      <c r="N50" s="35">
        <v>12</v>
      </c>
      <c r="O50" s="34">
        <v>292791</v>
      </c>
      <c r="P50" s="34">
        <v>9</v>
      </c>
      <c r="Q50" s="34">
        <v>342374</v>
      </c>
      <c r="R50" s="34">
        <v>21</v>
      </c>
      <c r="S50" s="34">
        <v>2881261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254" ht="12.75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5.7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34">
        <v>2</v>
      </c>
      <c r="E53" s="34">
        <v>4866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34">
        <v>4</v>
      </c>
      <c r="E54" s="34">
        <v>9319</v>
      </c>
      <c r="F54" s="34">
        <v>2</v>
      </c>
      <c r="G54" s="34">
        <v>7372</v>
      </c>
      <c r="H54" s="34">
        <v>5</v>
      </c>
      <c r="I54" s="34">
        <v>30173</v>
      </c>
      <c r="J54" s="34">
        <v>2</v>
      </c>
      <c r="K54" s="34">
        <v>16755</v>
      </c>
      <c r="L54" s="34">
        <v>2</v>
      </c>
      <c r="M54" s="34">
        <v>28308</v>
      </c>
      <c r="N54" s="35">
        <v>0</v>
      </c>
      <c r="O54" s="34">
        <v>0</v>
      </c>
      <c r="P54" s="34">
        <v>1</v>
      </c>
      <c r="Q54" s="34">
        <v>30146</v>
      </c>
      <c r="R54" s="34">
        <v>1</v>
      </c>
      <c r="S54" s="34">
        <v>60231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34">
        <v>234</v>
      </c>
      <c r="E55" s="34">
        <v>583631</v>
      </c>
      <c r="F55" s="34">
        <v>152</v>
      </c>
      <c r="G55" s="34">
        <v>585029</v>
      </c>
      <c r="H55" s="34">
        <v>48</v>
      </c>
      <c r="I55" s="34">
        <v>278505</v>
      </c>
      <c r="J55" s="34">
        <v>40</v>
      </c>
      <c r="K55" s="34">
        <v>339525</v>
      </c>
      <c r="L55" s="34">
        <v>29</v>
      </c>
      <c r="M55" s="34">
        <v>389251</v>
      </c>
      <c r="N55" s="35">
        <v>9</v>
      </c>
      <c r="O55" s="34">
        <v>219895</v>
      </c>
      <c r="P55" s="34">
        <v>4</v>
      </c>
      <c r="Q55" s="34">
        <v>153976</v>
      </c>
      <c r="R55" s="34">
        <v>8</v>
      </c>
      <c r="S55" s="34">
        <v>1063040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34">
        <v>68</v>
      </c>
      <c r="E56" s="34">
        <v>169791</v>
      </c>
      <c r="F56" s="34">
        <v>58</v>
      </c>
      <c r="G56" s="34">
        <v>223721</v>
      </c>
      <c r="H56" s="34">
        <v>24</v>
      </c>
      <c r="I56" s="34">
        <v>141932</v>
      </c>
      <c r="J56" s="34">
        <v>25</v>
      </c>
      <c r="K56" s="34">
        <v>214847</v>
      </c>
      <c r="L56" s="34">
        <v>25</v>
      </c>
      <c r="M56" s="34">
        <v>346068</v>
      </c>
      <c r="N56" s="35">
        <v>3</v>
      </c>
      <c r="O56" s="34">
        <v>72896</v>
      </c>
      <c r="P56" s="34">
        <v>4</v>
      </c>
      <c r="Q56" s="34">
        <v>158252</v>
      </c>
      <c r="R56" s="34">
        <v>12</v>
      </c>
      <c r="S56" s="34">
        <v>1757990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1.25" customHeight="1">
      <c r="A59" s="53"/>
      <c r="B59" s="5"/>
      <c r="C59" s="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  <c r="O59" s="12"/>
      <c r="P59" s="12"/>
      <c r="Q59" s="12"/>
      <c r="R59" s="37"/>
      <c r="S59" s="3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6.5" customHeight="1">
      <c r="A60" s="53"/>
      <c r="B60" s="5" t="s">
        <v>2</v>
      </c>
      <c r="C60" s="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O60" s="12"/>
      <c r="P60" s="12"/>
      <c r="Q60" s="12"/>
      <c r="R60" s="37"/>
      <c r="S60" s="3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34">
        <v>180</v>
      </c>
      <c r="E61" s="34">
        <v>446352</v>
      </c>
      <c r="F61" s="34">
        <v>115</v>
      </c>
      <c r="G61" s="34">
        <v>442742</v>
      </c>
      <c r="H61" s="34">
        <v>27</v>
      </c>
      <c r="I61" s="34">
        <v>155454</v>
      </c>
      <c r="J61" s="34">
        <v>19</v>
      </c>
      <c r="K61" s="34">
        <v>149027</v>
      </c>
      <c r="L61" s="34">
        <v>13</v>
      </c>
      <c r="M61" s="34">
        <v>166455</v>
      </c>
      <c r="N61" s="35">
        <v>3</v>
      </c>
      <c r="O61" s="34">
        <v>68853</v>
      </c>
      <c r="P61" s="34">
        <v>2</v>
      </c>
      <c r="Q61" s="34">
        <v>78240</v>
      </c>
      <c r="R61" s="34">
        <v>1</v>
      </c>
      <c r="S61" s="34">
        <v>50900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34">
        <v>4</v>
      </c>
      <c r="E62" s="34">
        <v>10688</v>
      </c>
      <c r="F62" s="34">
        <v>2</v>
      </c>
      <c r="G62" s="34">
        <v>7696</v>
      </c>
      <c r="H62" s="34">
        <v>1</v>
      </c>
      <c r="I62" s="34">
        <v>6260</v>
      </c>
      <c r="J62" s="34">
        <v>0</v>
      </c>
      <c r="K62" s="34">
        <v>0</v>
      </c>
      <c r="L62" s="34">
        <v>0</v>
      </c>
      <c r="M62" s="34">
        <v>0</v>
      </c>
      <c r="N62" s="35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34">
        <v>27</v>
      </c>
      <c r="E63" s="34">
        <v>66226</v>
      </c>
      <c r="F63" s="34">
        <v>12</v>
      </c>
      <c r="G63" s="34">
        <v>46182</v>
      </c>
      <c r="H63" s="34">
        <v>7</v>
      </c>
      <c r="I63" s="34">
        <v>40471</v>
      </c>
      <c r="J63" s="34">
        <v>7</v>
      </c>
      <c r="K63" s="34">
        <v>63608</v>
      </c>
      <c r="L63" s="34">
        <v>7</v>
      </c>
      <c r="M63" s="34">
        <v>90671</v>
      </c>
      <c r="N63" s="35">
        <v>5</v>
      </c>
      <c r="O63" s="34">
        <v>129832</v>
      </c>
      <c r="P63" s="34">
        <v>2</v>
      </c>
      <c r="Q63" s="34">
        <v>75736</v>
      </c>
      <c r="R63" s="34">
        <v>7</v>
      </c>
      <c r="S63" s="34">
        <v>1360816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80</v>
      </c>
      <c r="D65" s="34">
        <v>2</v>
      </c>
      <c r="E65" s="34">
        <v>5101</v>
      </c>
      <c r="F65" s="34">
        <v>0</v>
      </c>
      <c r="G65" s="34">
        <v>0</v>
      </c>
      <c r="H65" s="34">
        <v>0</v>
      </c>
      <c r="I65" s="34">
        <v>0</v>
      </c>
      <c r="J65" s="34">
        <v>1</v>
      </c>
      <c r="K65" s="34">
        <v>9632</v>
      </c>
      <c r="L65" s="34">
        <v>0</v>
      </c>
      <c r="M65" s="34">
        <v>0</v>
      </c>
      <c r="N65" s="35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34">
        <v>4</v>
      </c>
      <c r="E66" s="34">
        <v>8832</v>
      </c>
      <c r="F66" s="34">
        <v>7</v>
      </c>
      <c r="G66" s="34">
        <v>28186</v>
      </c>
      <c r="H66" s="34">
        <v>2</v>
      </c>
      <c r="I66" s="34">
        <v>10180</v>
      </c>
      <c r="J66" s="34">
        <v>0</v>
      </c>
      <c r="K66" s="34">
        <v>0</v>
      </c>
      <c r="L66" s="34">
        <v>0</v>
      </c>
      <c r="M66" s="34">
        <v>0</v>
      </c>
      <c r="N66" s="35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34">
        <v>2</v>
      </c>
      <c r="E67" s="34">
        <v>4255</v>
      </c>
      <c r="F67" s="34">
        <v>2</v>
      </c>
      <c r="G67" s="34">
        <v>7009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6.5" customHeight="1">
      <c r="A68" s="53"/>
      <c r="B68" s="5"/>
      <c r="C68" s="61" t="s">
        <v>64</v>
      </c>
      <c r="D68" s="34">
        <v>0</v>
      </c>
      <c r="E68" s="34">
        <v>0</v>
      </c>
      <c r="F68" s="34">
        <v>0</v>
      </c>
      <c r="G68" s="34">
        <v>0</v>
      </c>
      <c r="H68" s="34">
        <v>1</v>
      </c>
      <c r="I68" s="34">
        <v>6787</v>
      </c>
      <c r="J68" s="34">
        <v>1</v>
      </c>
      <c r="K68" s="34">
        <v>8288</v>
      </c>
      <c r="L68" s="34">
        <v>2</v>
      </c>
      <c r="M68" s="34">
        <v>36140</v>
      </c>
      <c r="N68" s="35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6.5" customHeight="1">
      <c r="A69" s="53"/>
      <c r="B69" s="5"/>
      <c r="C69" s="61" t="s">
        <v>65</v>
      </c>
      <c r="D69" s="34">
        <v>3</v>
      </c>
      <c r="E69" s="34">
        <v>7763</v>
      </c>
      <c r="F69" s="34">
        <v>4</v>
      </c>
      <c r="G69" s="34">
        <v>16287</v>
      </c>
      <c r="H69" s="34">
        <v>1</v>
      </c>
      <c r="I69" s="34">
        <v>5776</v>
      </c>
      <c r="J69" s="34">
        <v>2</v>
      </c>
      <c r="K69" s="34">
        <v>17760</v>
      </c>
      <c r="L69" s="34">
        <v>5</v>
      </c>
      <c r="M69" s="34">
        <v>76227</v>
      </c>
      <c r="N69" s="35">
        <v>2</v>
      </c>
      <c r="O69" s="34">
        <v>50461</v>
      </c>
      <c r="P69" s="34">
        <v>1</v>
      </c>
      <c r="Q69" s="34">
        <v>42591</v>
      </c>
      <c r="R69" s="34">
        <v>4</v>
      </c>
      <c r="S69" s="34">
        <v>341043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6.5" customHeight="1">
      <c r="A70" s="53"/>
      <c r="B70" s="5"/>
      <c r="C70" s="62" t="s">
        <v>66</v>
      </c>
      <c r="D70" s="34">
        <v>16</v>
      </c>
      <c r="E70" s="34">
        <v>39048</v>
      </c>
      <c r="F70" s="34">
        <v>4</v>
      </c>
      <c r="G70" s="34">
        <v>14167</v>
      </c>
      <c r="H70" s="34">
        <v>3</v>
      </c>
      <c r="I70" s="34">
        <v>18161</v>
      </c>
      <c r="J70" s="34">
        <v>3</v>
      </c>
      <c r="K70" s="34">
        <v>27031</v>
      </c>
      <c r="L70" s="34">
        <v>2</v>
      </c>
      <c r="M70" s="34">
        <v>28548</v>
      </c>
      <c r="N70" s="35">
        <v>0</v>
      </c>
      <c r="O70" s="34">
        <v>0</v>
      </c>
      <c r="P70" s="34">
        <v>0</v>
      </c>
      <c r="Q70" s="34">
        <v>0</v>
      </c>
      <c r="R70" s="34">
        <v>1</v>
      </c>
      <c r="S70" s="34">
        <v>58080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6.5" customHeight="1">
      <c r="A71" s="53"/>
      <c r="B71" s="5"/>
      <c r="C71" s="62" t="s">
        <v>67</v>
      </c>
      <c r="D71" s="34">
        <v>2</v>
      </c>
      <c r="E71" s="34">
        <v>4632</v>
      </c>
      <c r="F71" s="34">
        <v>0</v>
      </c>
      <c r="G71" s="34">
        <v>0</v>
      </c>
      <c r="H71" s="34">
        <v>1</v>
      </c>
      <c r="I71" s="34">
        <v>5384</v>
      </c>
      <c r="J71" s="34">
        <v>1</v>
      </c>
      <c r="K71" s="34">
        <v>9653</v>
      </c>
      <c r="L71" s="34">
        <v>0</v>
      </c>
      <c r="M71" s="34">
        <v>0</v>
      </c>
      <c r="N71" s="35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6.5" customHeight="1">
      <c r="A72" s="53"/>
      <c r="B72" s="5"/>
      <c r="C72" s="62" t="s">
        <v>68</v>
      </c>
      <c r="D72" s="34">
        <v>12</v>
      </c>
      <c r="E72" s="34">
        <v>30632</v>
      </c>
      <c r="F72" s="34">
        <v>6</v>
      </c>
      <c r="G72" s="34">
        <v>24505</v>
      </c>
      <c r="H72" s="34">
        <v>4</v>
      </c>
      <c r="I72" s="34">
        <v>23711</v>
      </c>
      <c r="J72" s="34">
        <v>3</v>
      </c>
      <c r="K72" s="34">
        <v>24982</v>
      </c>
      <c r="L72" s="34">
        <v>5</v>
      </c>
      <c r="M72" s="34">
        <v>59830</v>
      </c>
      <c r="N72" s="35">
        <v>0</v>
      </c>
      <c r="O72" s="34">
        <v>0</v>
      </c>
      <c r="P72" s="34">
        <v>1</v>
      </c>
      <c r="Q72" s="34">
        <v>39170</v>
      </c>
      <c r="R72" s="34">
        <v>5</v>
      </c>
      <c r="S72" s="34">
        <v>855239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53"/>
      <c r="B73" s="5"/>
      <c r="C73" s="63" t="s">
        <v>81</v>
      </c>
      <c r="D73" s="34">
        <v>10</v>
      </c>
      <c r="E73" s="34">
        <v>26964</v>
      </c>
      <c r="F73" s="34">
        <v>18</v>
      </c>
      <c r="G73" s="34">
        <v>63463</v>
      </c>
      <c r="H73" s="34">
        <v>6</v>
      </c>
      <c r="I73" s="34">
        <v>35040</v>
      </c>
      <c r="J73" s="34">
        <v>6</v>
      </c>
      <c r="K73" s="34">
        <v>49067</v>
      </c>
      <c r="L73" s="34">
        <v>1</v>
      </c>
      <c r="M73" s="34">
        <v>18544</v>
      </c>
      <c r="N73" s="35">
        <v>0</v>
      </c>
      <c r="O73" s="34">
        <v>0</v>
      </c>
      <c r="P73" s="34">
        <v>1</v>
      </c>
      <c r="Q73" s="34">
        <v>31998</v>
      </c>
      <c r="R73" s="34">
        <v>1</v>
      </c>
      <c r="S73" s="34">
        <v>88077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53"/>
      <c r="B74" s="5"/>
      <c r="C74" s="63" t="s">
        <v>70</v>
      </c>
      <c r="D74" s="34">
        <v>10</v>
      </c>
      <c r="E74" s="34">
        <v>24952</v>
      </c>
      <c r="F74" s="34">
        <v>12</v>
      </c>
      <c r="G74" s="34">
        <v>48680</v>
      </c>
      <c r="H74" s="34">
        <v>7</v>
      </c>
      <c r="I74" s="34">
        <v>43517</v>
      </c>
      <c r="J74" s="34">
        <v>11</v>
      </c>
      <c r="K74" s="34">
        <v>101259</v>
      </c>
      <c r="L74" s="34">
        <v>11</v>
      </c>
      <c r="M74" s="34">
        <v>144686</v>
      </c>
      <c r="N74" s="35">
        <v>2</v>
      </c>
      <c r="O74" s="34">
        <v>43645</v>
      </c>
      <c r="P74" s="34">
        <v>1</v>
      </c>
      <c r="Q74" s="34">
        <v>44493</v>
      </c>
      <c r="R74" s="34">
        <v>0</v>
      </c>
      <c r="S74" s="3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6.5" customHeight="1">
      <c r="A75" s="53"/>
      <c r="B75" s="5"/>
      <c r="C75" s="63" t="s">
        <v>71</v>
      </c>
      <c r="D75" s="34">
        <v>27</v>
      </c>
      <c r="E75" s="34">
        <v>67443</v>
      </c>
      <c r="F75" s="34">
        <v>22</v>
      </c>
      <c r="G75" s="34">
        <v>88729</v>
      </c>
      <c r="H75" s="34">
        <v>10</v>
      </c>
      <c r="I75" s="34">
        <v>59383</v>
      </c>
      <c r="J75" s="34">
        <v>3</v>
      </c>
      <c r="K75" s="34">
        <v>24048</v>
      </c>
      <c r="L75" s="34">
        <v>4</v>
      </c>
      <c r="M75" s="34">
        <v>57231</v>
      </c>
      <c r="N75" s="35">
        <v>0</v>
      </c>
      <c r="O75" s="34">
        <v>0</v>
      </c>
      <c r="P75" s="34">
        <v>0</v>
      </c>
      <c r="Q75" s="34">
        <v>0</v>
      </c>
      <c r="R75" s="34">
        <v>1</v>
      </c>
      <c r="S75" s="34">
        <v>60231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6.5" customHeight="1">
      <c r="A76" s="53"/>
      <c r="B76" s="5"/>
      <c r="C76" s="18" t="s">
        <v>37</v>
      </c>
      <c r="D76" s="34">
        <v>7</v>
      </c>
      <c r="E76" s="34">
        <v>18971</v>
      </c>
      <c r="F76" s="34">
        <v>6</v>
      </c>
      <c r="G76" s="34">
        <v>22122</v>
      </c>
      <c r="H76" s="34">
        <v>4</v>
      </c>
      <c r="I76" s="34">
        <v>23623</v>
      </c>
      <c r="J76" s="34">
        <v>6</v>
      </c>
      <c r="K76" s="34">
        <v>51920</v>
      </c>
      <c r="L76" s="34">
        <v>2</v>
      </c>
      <c r="M76" s="34">
        <v>27360</v>
      </c>
      <c r="N76" s="35">
        <v>0</v>
      </c>
      <c r="O76" s="34">
        <v>0</v>
      </c>
      <c r="P76" s="34">
        <v>0</v>
      </c>
      <c r="Q76" s="34">
        <v>0</v>
      </c>
      <c r="R76" s="34">
        <v>1</v>
      </c>
      <c r="S76" s="34">
        <v>66875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6.5" customHeight="1">
      <c r="A77" s="53"/>
      <c r="B77" s="5"/>
      <c r="C77" s="18" t="s">
        <v>35</v>
      </c>
      <c r="D77" s="34">
        <v>2</v>
      </c>
      <c r="E77" s="34">
        <v>5748</v>
      </c>
      <c r="F77" s="34">
        <v>2</v>
      </c>
      <c r="G77" s="34">
        <v>6354</v>
      </c>
      <c r="H77" s="34">
        <v>3</v>
      </c>
      <c r="I77" s="34">
        <v>16863</v>
      </c>
      <c r="J77" s="34">
        <v>4</v>
      </c>
      <c r="K77" s="34">
        <v>34852</v>
      </c>
      <c r="L77" s="34">
        <v>4</v>
      </c>
      <c r="M77" s="34">
        <v>57935</v>
      </c>
      <c r="N77" s="35">
        <v>0</v>
      </c>
      <c r="O77" s="34">
        <v>0</v>
      </c>
      <c r="P77" s="34">
        <v>1</v>
      </c>
      <c r="Q77" s="34">
        <v>30146</v>
      </c>
      <c r="R77" s="34">
        <v>0</v>
      </c>
      <c r="S77" s="3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6.5" customHeight="1">
      <c r="A78" s="53"/>
      <c r="B78" s="5"/>
      <c r="C78" s="18" t="s">
        <v>36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1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4"/>
      <c r="P79" s="34"/>
      <c r="Q79" s="34"/>
      <c r="R79" s="34"/>
      <c r="S79" s="3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B37</f>
        <v>４～１８の使途別内訳</v>
      </c>
      <c r="C80" s="5"/>
      <c r="D80" s="34">
        <v>97</v>
      </c>
      <c r="E80" s="34">
        <v>244341</v>
      </c>
      <c r="F80" s="34">
        <v>83</v>
      </c>
      <c r="G80" s="34">
        <v>319502</v>
      </c>
      <c r="H80" s="34">
        <v>42</v>
      </c>
      <c r="I80" s="34">
        <v>248425</v>
      </c>
      <c r="J80" s="34">
        <v>41</v>
      </c>
      <c r="K80" s="34">
        <v>358492</v>
      </c>
      <c r="L80" s="34">
        <v>36</v>
      </c>
      <c r="M80" s="34">
        <v>506501</v>
      </c>
      <c r="N80" s="38">
        <v>4</v>
      </c>
      <c r="O80" s="34">
        <v>94106</v>
      </c>
      <c r="P80" s="34">
        <v>5</v>
      </c>
      <c r="Q80" s="34">
        <v>188398</v>
      </c>
      <c r="R80" s="34">
        <v>13</v>
      </c>
      <c r="S80" s="34">
        <v>1469545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6.5" customHeight="1">
      <c r="A81" s="53"/>
      <c r="B81" s="5"/>
      <c r="C81" s="5" t="s">
        <v>11</v>
      </c>
      <c r="D81" s="34">
        <v>20</v>
      </c>
      <c r="E81" s="34">
        <v>50747</v>
      </c>
      <c r="F81" s="34">
        <v>14</v>
      </c>
      <c r="G81" s="34">
        <v>52057</v>
      </c>
      <c r="H81" s="34">
        <v>7</v>
      </c>
      <c r="I81" s="34">
        <v>43691</v>
      </c>
      <c r="J81" s="34">
        <v>8</v>
      </c>
      <c r="K81" s="34">
        <v>72006</v>
      </c>
      <c r="L81" s="34">
        <v>10</v>
      </c>
      <c r="M81" s="34">
        <v>140883</v>
      </c>
      <c r="N81" s="35">
        <v>0</v>
      </c>
      <c r="O81" s="34">
        <v>0</v>
      </c>
      <c r="P81" s="34">
        <v>3</v>
      </c>
      <c r="Q81" s="34">
        <v>111907</v>
      </c>
      <c r="R81" s="34">
        <v>4</v>
      </c>
      <c r="S81" s="34">
        <v>670521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6.5" customHeight="1">
      <c r="A82" s="53"/>
      <c r="B82" s="5"/>
      <c r="C82" s="5" t="s">
        <v>12</v>
      </c>
      <c r="D82" s="34">
        <v>12</v>
      </c>
      <c r="E82" s="34">
        <v>29533</v>
      </c>
      <c r="F82" s="34">
        <v>4</v>
      </c>
      <c r="G82" s="34">
        <v>14193</v>
      </c>
      <c r="H82" s="34">
        <v>1</v>
      </c>
      <c r="I82" s="34">
        <v>5021</v>
      </c>
      <c r="J82" s="34">
        <v>2</v>
      </c>
      <c r="K82" s="34">
        <v>18179</v>
      </c>
      <c r="L82" s="34">
        <v>2</v>
      </c>
      <c r="M82" s="34">
        <v>28548</v>
      </c>
      <c r="N82" s="35">
        <v>0</v>
      </c>
      <c r="O82" s="34">
        <v>0</v>
      </c>
      <c r="P82" s="34">
        <v>0</v>
      </c>
      <c r="Q82" s="34">
        <v>0</v>
      </c>
      <c r="R82" s="34">
        <v>1</v>
      </c>
      <c r="S82" s="34">
        <v>58080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6.5" customHeight="1">
      <c r="A83" s="53"/>
      <c r="B83" s="5"/>
      <c r="C83" s="5" t="s">
        <v>13</v>
      </c>
      <c r="D83" s="34">
        <v>4</v>
      </c>
      <c r="E83" s="34">
        <v>10223</v>
      </c>
      <c r="F83" s="34">
        <v>6</v>
      </c>
      <c r="G83" s="34">
        <v>23808</v>
      </c>
      <c r="H83" s="34">
        <v>2</v>
      </c>
      <c r="I83" s="34">
        <v>10180</v>
      </c>
      <c r="J83" s="34">
        <v>0</v>
      </c>
      <c r="K83" s="34">
        <v>0</v>
      </c>
      <c r="L83" s="34">
        <v>0</v>
      </c>
      <c r="M83" s="34">
        <v>0</v>
      </c>
      <c r="N83" s="35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6.5" customHeight="1">
      <c r="A84" s="53"/>
      <c r="B84" s="5"/>
      <c r="C84" s="5" t="s">
        <v>14</v>
      </c>
      <c r="D84" s="34">
        <v>3</v>
      </c>
      <c r="E84" s="34">
        <v>6359</v>
      </c>
      <c r="F84" s="34">
        <v>3</v>
      </c>
      <c r="G84" s="34">
        <v>11533</v>
      </c>
      <c r="H84" s="34">
        <v>2</v>
      </c>
      <c r="I84" s="34">
        <v>12550</v>
      </c>
      <c r="J84" s="34">
        <v>2</v>
      </c>
      <c r="K84" s="34">
        <v>17534</v>
      </c>
      <c r="L84" s="34">
        <v>2</v>
      </c>
      <c r="M84" s="34">
        <v>34607</v>
      </c>
      <c r="N84" s="35">
        <v>2</v>
      </c>
      <c r="O84" s="34">
        <v>50461</v>
      </c>
      <c r="P84" s="34">
        <v>0</v>
      </c>
      <c r="Q84" s="34">
        <v>0</v>
      </c>
      <c r="R84" s="34">
        <v>4</v>
      </c>
      <c r="S84" s="34">
        <v>341043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6.5" customHeight="1">
      <c r="A85" s="53"/>
      <c r="B85" s="5"/>
      <c r="C85" s="5" t="s">
        <v>15</v>
      </c>
      <c r="D85" s="34">
        <v>6</v>
      </c>
      <c r="E85" s="34">
        <v>14553</v>
      </c>
      <c r="F85" s="34">
        <v>11</v>
      </c>
      <c r="G85" s="34">
        <v>45559</v>
      </c>
      <c r="H85" s="34">
        <v>6</v>
      </c>
      <c r="I85" s="34">
        <v>37024</v>
      </c>
      <c r="J85" s="34">
        <v>11</v>
      </c>
      <c r="K85" s="34">
        <v>101259</v>
      </c>
      <c r="L85" s="34">
        <v>11</v>
      </c>
      <c r="M85" s="34">
        <v>144686</v>
      </c>
      <c r="N85" s="35">
        <v>2</v>
      </c>
      <c r="O85" s="34">
        <v>43645</v>
      </c>
      <c r="P85" s="34">
        <v>1</v>
      </c>
      <c r="Q85" s="34">
        <v>44493</v>
      </c>
      <c r="R85" s="34">
        <v>0</v>
      </c>
      <c r="S85" s="3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6.5" customHeight="1">
      <c r="A86" s="53"/>
      <c r="B86" s="5"/>
      <c r="C86" s="5" t="s">
        <v>16</v>
      </c>
      <c r="D86" s="34">
        <v>2</v>
      </c>
      <c r="E86" s="34">
        <v>5246</v>
      </c>
      <c r="F86" s="34">
        <v>1</v>
      </c>
      <c r="G86" s="34">
        <v>3487</v>
      </c>
      <c r="H86" s="34">
        <v>3</v>
      </c>
      <c r="I86" s="34">
        <v>18181</v>
      </c>
      <c r="J86" s="34">
        <v>1</v>
      </c>
      <c r="K86" s="34">
        <v>7564</v>
      </c>
      <c r="L86" s="34">
        <v>3</v>
      </c>
      <c r="M86" s="34">
        <v>43435</v>
      </c>
      <c r="N86" s="35">
        <v>0</v>
      </c>
      <c r="O86" s="34">
        <v>0</v>
      </c>
      <c r="P86" s="34">
        <v>0</v>
      </c>
      <c r="Q86" s="34">
        <v>0</v>
      </c>
      <c r="R86" s="34">
        <v>1</v>
      </c>
      <c r="S86" s="34">
        <v>60231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6.5" customHeight="1">
      <c r="A87" s="53"/>
      <c r="B87" s="5"/>
      <c r="C87" s="5" t="s">
        <v>17</v>
      </c>
      <c r="D87" s="34">
        <v>50</v>
      </c>
      <c r="E87" s="34">
        <v>127680</v>
      </c>
      <c r="F87" s="34">
        <v>44</v>
      </c>
      <c r="G87" s="34">
        <v>168865</v>
      </c>
      <c r="H87" s="34">
        <v>21</v>
      </c>
      <c r="I87" s="34">
        <v>121778</v>
      </c>
      <c r="J87" s="34">
        <v>17</v>
      </c>
      <c r="K87" s="34">
        <v>141950</v>
      </c>
      <c r="L87" s="34">
        <v>8</v>
      </c>
      <c r="M87" s="34">
        <v>114342</v>
      </c>
      <c r="N87" s="39">
        <v>0</v>
      </c>
      <c r="O87" s="34">
        <v>0</v>
      </c>
      <c r="P87" s="34">
        <v>1</v>
      </c>
      <c r="Q87" s="34">
        <v>31998</v>
      </c>
      <c r="R87" s="34">
        <v>3</v>
      </c>
      <c r="S87" s="34">
        <v>339670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7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mergeCells count="18">
    <mergeCell ref="N3:O3"/>
    <mergeCell ref="F3:G3"/>
    <mergeCell ref="H3:I3"/>
    <mergeCell ref="J3:K3"/>
    <mergeCell ref="L3:M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3" manualBreakCount="3">
    <brk id="13" max="65535" man="1"/>
    <brk id="25" max="65535" man="1"/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2">
      <selection activeCell="I30" sqref="I30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10.21484375" style="1" customWidth="1"/>
    <col min="5" max="5" width="13.99609375" style="1" customWidth="1"/>
    <col min="6" max="6" width="7.99609375" style="1" customWidth="1"/>
    <col min="7" max="7" width="12.21484375" style="1" customWidth="1"/>
    <col min="8" max="8" width="8.99609375" style="1" customWidth="1"/>
    <col min="9" max="9" width="12.21484375" style="1" customWidth="1"/>
    <col min="10" max="10" width="8.21484375" style="1" customWidth="1"/>
    <col min="11" max="11" width="12.21484375" style="1" customWidth="1"/>
    <col min="12" max="12" width="8.21484375" style="1" customWidth="1"/>
    <col min="13" max="13" width="12.6640625" style="1" customWidth="1"/>
    <col min="14" max="14" width="8.664062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5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82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51</v>
      </c>
      <c r="K3" s="68"/>
      <c r="L3" s="67" t="s">
        <v>52</v>
      </c>
      <c r="M3" s="71"/>
      <c r="N3" s="71" t="s">
        <v>44</v>
      </c>
      <c r="O3" s="68"/>
      <c r="P3" s="67" t="s">
        <v>53</v>
      </c>
      <c r="Q3" s="68"/>
      <c r="R3" s="67" t="s">
        <v>54</v>
      </c>
      <c r="S3" s="68"/>
      <c r="T3" s="67" t="s">
        <v>55</v>
      </c>
      <c r="U3" s="68"/>
      <c r="V3" s="67" t="s">
        <v>56</v>
      </c>
      <c r="W3" s="68"/>
      <c r="X3" s="67" t="s">
        <v>57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7.25">
      <c r="A7" s="3"/>
      <c r="B7" s="4" t="s">
        <v>22</v>
      </c>
      <c r="C7" s="4"/>
      <c r="D7" s="34">
        <v>29039</v>
      </c>
      <c r="E7" s="34">
        <v>11150895</v>
      </c>
      <c r="F7" s="34">
        <v>1273</v>
      </c>
      <c r="G7" s="34">
        <v>23176</v>
      </c>
      <c r="H7" s="34">
        <v>11058</v>
      </c>
      <c r="I7" s="34">
        <v>906681</v>
      </c>
      <c r="J7" s="34">
        <v>8295</v>
      </c>
      <c r="K7" s="34">
        <v>955900</v>
      </c>
      <c r="L7" s="34">
        <v>2183</v>
      </c>
      <c r="M7" s="34">
        <v>376028</v>
      </c>
      <c r="N7" s="38">
        <v>2015</v>
      </c>
      <c r="O7" s="34">
        <v>489546</v>
      </c>
      <c r="P7" s="34">
        <v>1681</v>
      </c>
      <c r="Q7" s="34">
        <v>651898</v>
      </c>
      <c r="R7" s="34">
        <v>646</v>
      </c>
      <c r="S7" s="34">
        <v>381058</v>
      </c>
      <c r="T7" s="34">
        <v>528</v>
      </c>
      <c r="U7" s="34">
        <v>446084</v>
      </c>
      <c r="V7" s="34">
        <v>297</v>
      </c>
      <c r="W7" s="34">
        <v>339919</v>
      </c>
      <c r="X7" s="34">
        <v>443</v>
      </c>
      <c r="Y7" s="34">
        <v>711796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7.25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19863</v>
      </c>
      <c r="E10" s="34">
        <v>2294150</v>
      </c>
      <c r="F10" s="43">
        <v>75</v>
      </c>
      <c r="G10" s="43">
        <v>1468</v>
      </c>
      <c r="H10" s="43">
        <v>9858</v>
      </c>
      <c r="I10" s="43">
        <v>826484</v>
      </c>
      <c r="J10" s="43">
        <v>7295</v>
      </c>
      <c r="K10" s="43">
        <v>833166</v>
      </c>
      <c r="L10" s="43">
        <v>1335</v>
      </c>
      <c r="M10" s="44">
        <v>228478</v>
      </c>
      <c r="N10" s="45">
        <v>854</v>
      </c>
      <c r="O10" s="43">
        <v>203035</v>
      </c>
      <c r="P10" s="43">
        <v>364</v>
      </c>
      <c r="Q10" s="43">
        <v>137235</v>
      </c>
      <c r="R10" s="43">
        <v>43</v>
      </c>
      <c r="S10" s="43">
        <v>25057</v>
      </c>
      <c r="T10" s="43">
        <v>29</v>
      </c>
      <c r="U10" s="43">
        <v>24663</v>
      </c>
      <c r="V10" s="43">
        <v>4</v>
      </c>
      <c r="W10" s="43">
        <v>4285</v>
      </c>
      <c r="X10" s="43">
        <v>5</v>
      </c>
      <c r="Y10" s="44">
        <v>7963</v>
      </c>
    </row>
    <row r="11" spans="1:25" ht="15.75" customHeight="1">
      <c r="A11" s="53"/>
      <c r="B11" s="5"/>
      <c r="C11" s="5" t="s">
        <v>6</v>
      </c>
      <c r="D11" s="34">
        <v>61</v>
      </c>
      <c r="E11" s="34">
        <v>177427</v>
      </c>
      <c r="F11" s="43">
        <v>3</v>
      </c>
      <c r="G11" s="43">
        <v>57</v>
      </c>
      <c r="H11" s="43">
        <v>8</v>
      </c>
      <c r="I11" s="43">
        <v>518</v>
      </c>
      <c r="J11" s="43">
        <v>2</v>
      </c>
      <c r="K11" s="43">
        <v>253</v>
      </c>
      <c r="L11" s="43">
        <v>2</v>
      </c>
      <c r="M11" s="44">
        <v>311</v>
      </c>
      <c r="N11" s="45">
        <v>7</v>
      </c>
      <c r="O11" s="43">
        <v>1847</v>
      </c>
      <c r="P11" s="43">
        <v>3</v>
      </c>
      <c r="Q11" s="43">
        <v>1155</v>
      </c>
      <c r="R11" s="43">
        <v>3</v>
      </c>
      <c r="S11" s="43">
        <v>1611</v>
      </c>
      <c r="T11" s="43">
        <v>4</v>
      </c>
      <c r="U11" s="43">
        <v>3404</v>
      </c>
      <c r="V11" s="43">
        <v>6</v>
      </c>
      <c r="W11" s="43">
        <v>6783</v>
      </c>
      <c r="X11" s="43">
        <v>11</v>
      </c>
      <c r="Y11" s="44">
        <v>17976</v>
      </c>
    </row>
    <row r="12" spans="1:25" ht="15.75" customHeight="1">
      <c r="A12" s="53"/>
      <c r="B12" s="5"/>
      <c r="C12" s="5" t="s">
        <v>7</v>
      </c>
      <c r="D12" s="34">
        <v>2651</v>
      </c>
      <c r="E12" s="34">
        <v>4556694</v>
      </c>
      <c r="F12" s="43">
        <v>110</v>
      </c>
      <c r="G12" s="43">
        <v>2103</v>
      </c>
      <c r="H12" s="43">
        <v>123</v>
      </c>
      <c r="I12" s="43">
        <v>7303</v>
      </c>
      <c r="J12" s="43">
        <v>75</v>
      </c>
      <c r="K12" s="43">
        <v>9498</v>
      </c>
      <c r="L12" s="43">
        <v>91</v>
      </c>
      <c r="M12" s="44">
        <v>16019</v>
      </c>
      <c r="N12" s="45">
        <v>267</v>
      </c>
      <c r="O12" s="43">
        <v>67215</v>
      </c>
      <c r="P12" s="43">
        <v>459</v>
      </c>
      <c r="Q12" s="43">
        <v>179130</v>
      </c>
      <c r="R12" s="43">
        <v>267</v>
      </c>
      <c r="S12" s="43">
        <v>158662</v>
      </c>
      <c r="T12" s="43">
        <v>277</v>
      </c>
      <c r="U12" s="43">
        <v>234055</v>
      </c>
      <c r="V12" s="43">
        <v>213</v>
      </c>
      <c r="W12" s="43">
        <v>244298</v>
      </c>
      <c r="X12" s="43">
        <v>325</v>
      </c>
      <c r="Y12" s="44">
        <v>522757</v>
      </c>
    </row>
    <row r="13" spans="1:25" ht="15.75" customHeight="1">
      <c r="A13" s="53"/>
      <c r="B13" s="5"/>
      <c r="C13" s="5" t="s">
        <v>8</v>
      </c>
      <c r="D13" s="34">
        <v>6140</v>
      </c>
      <c r="E13" s="34">
        <v>4098755</v>
      </c>
      <c r="F13" s="43">
        <v>865</v>
      </c>
      <c r="G13" s="43">
        <v>15912</v>
      </c>
      <c r="H13" s="43">
        <v>1012</v>
      </c>
      <c r="I13" s="43">
        <v>69958</v>
      </c>
      <c r="J13" s="43">
        <v>913</v>
      </c>
      <c r="K13" s="43">
        <v>111889</v>
      </c>
      <c r="L13" s="43">
        <v>753</v>
      </c>
      <c r="M13" s="44">
        <v>130905</v>
      </c>
      <c r="N13" s="45">
        <v>871</v>
      </c>
      <c r="O13" s="43">
        <v>213885</v>
      </c>
      <c r="P13" s="43">
        <v>846</v>
      </c>
      <c r="Q13" s="43">
        <v>331143</v>
      </c>
      <c r="R13" s="43">
        <v>331</v>
      </c>
      <c r="S13" s="43">
        <v>194692</v>
      </c>
      <c r="T13" s="43">
        <v>214</v>
      </c>
      <c r="U13" s="43">
        <v>181072</v>
      </c>
      <c r="V13" s="43">
        <v>73</v>
      </c>
      <c r="W13" s="43">
        <v>83327</v>
      </c>
      <c r="X13" s="43">
        <v>99</v>
      </c>
      <c r="Y13" s="44">
        <v>158645</v>
      </c>
    </row>
    <row r="14" spans="1:25" ht="15.75" customHeight="1">
      <c r="A14" s="53"/>
      <c r="B14" s="5"/>
      <c r="C14" s="5" t="s">
        <v>9</v>
      </c>
      <c r="D14" s="34">
        <v>9</v>
      </c>
      <c r="E14" s="34">
        <v>589</v>
      </c>
      <c r="F14" s="43">
        <v>7</v>
      </c>
      <c r="G14" s="43">
        <v>115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2</v>
      </c>
      <c r="O14" s="43">
        <v>474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315</v>
      </c>
      <c r="E15" s="34">
        <v>23280</v>
      </c>
      <c r="F15" s="43">
        <v>213</v>
      </c>
      <c r="G15" s="43">
        <v>3521</v>
      </c>
      <c r="H15" s="43">
        <v>57</v>
      </c>
      <c r="I15" s="43">
        <v>2418</v>
      </c>
      <c r="J15" s="43">
        <v>10</v>
      </c>
      <c r="K15" s="43">
        <v>1094</v>
      </c>
      <c r="L15" s="43">
        <v>2</v>
      </c>
      <c r="M15" s="44">
        <v>315</v>
      </c>
      <c r="N15" s="45">
        <v>14</v>
      </c>
      <c r="O15" s="43">
        <v>3090</v>
      </c>
      <c r="P15" s="43">
        <v>9</v>
      </c>
      <c r="Q15" s="43">
        <v>3235</v>
      </c>
      <c r="R15" s="43">
        <v>2</v>
      </c>
      <c r="S15" s="43">
        <v>1036</v>
      </c>
      <c r="T15" s="43">
        <v>4</v>
      </c>
      <c r="U15" s="43">
        <v>2890</v>
      </c>
      <c r="V15" s="43">
        <v>1</v>
      </c>
      <c r="W15" s="43">
        <v>1226</v>
      </c>
      <c r="X15" s="43">
        <v>3</v>
      </c>
      <c r="Y15" s="44">
        <v>4455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25105</v>
      </c>
      <c r="E18" s="34">
        <v>5427541</v>
      </c>
      <c r="F18" s="43">
        <v>588</v>
      </c>
      <c r="G18" s="43">
        <v>10664</v>
      </c>
      <c r="H18" s="43">
        <v>10365</v>
      </c>
      <c r="I18" s="43">
        <v>863463</v>
      </c>
      <c r="J18" s="43">
        <v>8018</v>
      </c>
      <c r="K18" s="43">
        <v>922166</v>
      </c>
      <c r="L18" s="43">
        <v>1921</v>
      </c>
      <c r="M18" s="44">
        <v>330426</v>
      </c>
      <c r="N18" s="45">
        <v>1579</v>
      </c>
      <c r="O18" s="43">
        <v>382705</v>
      </c>
      <c r="P18" s="43">
        <v>1174</v>
      </c>
      <c r="Q18" s="43">
        <v>450670</v>
      </c>
      <c r="R18" s="43">
        <v>382</v>
      </c>
      <c r="S18" s="43">
        <v>225409</v>
      </c>
      <c r="T18" s="43">
        <v>318</v>
      </c>
      <c r="U18" s="43">
        <v>267531</v>
      </c>
      <c r="V18" s="43">
        <v>180</v>
      </c>
      <c r="W18" s="43">
        <v>206492</v>
      </c>
      <c r="X18" s="43">
        <v>263</v>
      </c>
      <c r="Y18" s="44">
        <v>421884</v>
      </c>
    </row>
    <row r="19" spans="1:25" ht="15.75" customHeight="1">
      <c r="A19" s="53"/>
      <c r="B19" s="5"/>
      <c r="C19" s="5" t="s">
        <v>31</v>
      </c>
      <c r="D19" s="34">
        <v>45</v>
      </c>
      <c r="E19" s="34">
        <v>39341</v>
      </c>
      <c r="F19" s="43">
        <v>2</v>
      </c>
      <c r="G19" s="43">
        <v>37</v>
      </c>
      <c r="H19" s="43">
        <v>6</v>
      </c>
      <c r="I19" s="43">
        <v>279</v>
      </c>
      <c r="J19" s="43">
        <v>3</v>
      </c>
      <c r="K19" s="43">
        <v>381</v>
      </c>
      <c r="L19" s="43">
        <v>3</v>
      </c>
      <c r="M19" s="44">
        <v>521</v>
      </c>
      <c r="N19" s="45">
        <v>5</v>
      </c>
      <c r="O19" s="43">
        <v>1188</v>
      </c>
      <c r="P19" s="43">
        <v>5</v>
      </c>
      <c r="Q19" s="43">
        <v>1765</v>
      </c>
      <c r="R19" s="43">
        <v>9</v>
      </c>
      <c r="S19" s="43">
        <v>5233</v>
      </c>
      <c r="T19" s="43">
        <v>3</v>
      </c>
      <c r="U19" s="43">
        <v>2504</v>
      </c>
      <c r="V19" s="43">
        <v>1</v>
      </c>
      <c r="W19" s="43">
        <v>1291</v>
      </c>
      <c r="X19" s="43">
        <v>1</v>
      </c>
      <c r="Y19" s="44">
        <v>1498</v>
      </c>
    </row>
    <row r="20" spans="1:25" ht="15.75" customHeight="1">
      <c r="A20" s="53"/>
      <c r="B20" s="5"/>
      <c r="C20" s="5" t="s">
        <v>32</v>
      </c>
      <c r="D20" s="34">
        <v>857</v>
      </c>
      <c r="E20" s="34">
        <v>2125448</v>
      </c>
      <c r="F20" s="43">
        <v>25</v>
      </c>
      <c r="G20" s="43">
        <v>457</v>
      </c>
      <c r="H20" s="43">
        <v>67</v>
      </c>
      <c r="I20" s="43">
        <v>5090</v>
      </c>
      <c r="J20" s="43">
        <v>84</v>
      </c>
      <c r="K20" s="43">
        <v>10674</v>
      </c>
      <c r="L20" s="43">
        <v>92</v>
      </c>
      <c r="M20" s="44">
        <v>15954</v>
      </c>
      <c r="N20" s="45">
        <v>157</v>
      </c>
      <c r="O20" s="43">
        <v>38322</v>
      </c>
      <c r="P20" s="43">
        <v>154</v>
      </c>
      <c r="Q20" s="43">
        <v>59721</v>
      </c>
      <c r="R20" s="43">
        <v>81</v>
      </c>
      <c r="S20" s="43">
        <v>48083</v>
      </c>
      <c r="T20" s="43">
        <v>47</v>
      </c>
      <c r="U20" s="43">
        <v>39681</v>
      </c>
      <c r="V20" s="43">
        <v>34</v>
      </c>
      <c r="W20" s="43">
        <v>38588</v>
      </c>
      <c r="X20" s="43">
        <v>54</v>
      </c>
      <c r="Y20" s="44">
        <v>86503</v>
      </c>
    </row>
    <row r="21" spans="1:25" ht="15.75" customHeight="1">
      <c r="A21" s="53"/>
      <c r="B21" s="5"/>
      <c r="C21" s="5" t="s">
        <v>33</v>
      </c>
      <c r="D21" s="34">
        <v>9</v>
      </c>
      <c r="E21" s="34">
        <v>2248</v>
      </c>
      <c r="F21" s="43">
        <v>1</v>
      </c>
      <c r="G21" s="43">
        <v>23</v>
      </c>
      <c r="H21" s="43">
        <v>3</v>
      </c>
      <c r="I21" s="43">
        <v>172</v>
      </c>
      <c r="J21" s="43">
        <v>2</v>
      </c>
      <c r="K21" s="43">
        <v>242</v>
      </c>
      <c r="L21" s="43">
        <v>0</v>
      </c>
      <c r="M21" s="44">
        <v>0</v>
      </c>
      <c r="N21" s="45">
        <v>0</v>
      </c>
      <c r="O21" s="43">
        <v>0</v>
      </c>
      <c r="P21" s="43">
        <v>1</v>
      </c>
      <c r="Q21" s="43">
        <v>314</v>
      </c>
      <c r="R21" s="43">
        <v>1</v>
      </c>
      <c r="S21" s="43">
        <v>500</v>
      </c>
      <c r="T21" s="43">
        <v>1</v>
      </c>
      <c r="U21" s="43">
        <v>997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80</v>
      </c>
      <c r="D22" s="34">
        <v>67</v>
      </c>
      <c r="E22" s="34">
        <v>32218</v>
      </c>
      <c r="F22" s="43">
        <v>3</v>
      </c>
      <c r="G22" s="43">
        <v>60</v>
      </c>
      <c r="H22" s="43">
        <v>25</v>
      </c>
      <c r="I22" s="43">
        <v>1748</v>
      </c>
      <c r="J22" s="43">
        <v>1</v>
      </c>
      <c r="K22" s="43">
        <v>138</v>
      </c>
      <c r="L22" s="43">
        <v>4</v>
      </c>
      <c r="M22" s="44">
        <v>721</v>
      </c>
      <c r="N22" s="45">
        <v>13</v>
      </c>
      <c r="O22" s="43">
        <v>3404</v>
      </c>
      <c r="P22" s="43">
        <v>7</v>
      </c>
      <c r="Q22" s="43">
        <v>2868</v>
      </c>
      <c r="R22" s="43">
        <v>5</v>
      </c>
      <c r="S22" s="43">
        <v>2880</v>
      </c>
      <c r="T22" s="43">
        <v>4</v>
      </c>
      <c r="U22" s="43">
        <v>3369</v>
      </c>
      <c r="V22" s="43">
        <v>2</v>
      </c>
      <c r="W22" s="43">
        <v>2297</v>
      </c>
      <c r="X22" s="43">
        <v>0</v>
      </c>
      <c r="Y22" s="44">
        <v>0</v>
      </c>
    </row>
    <row r="23" spans="1:25" ht="15.75" customHeight="1">
      <c r="A23" s="53"/>
      <c r="B23" s="5"/>
      <c r="C23" s="61" t="s">
        <v>62</v>
      </c>
      <c r="D23" s="34">
        <v>85</v>
      </c>
      <c r="E23" s="34">
        <v>45482</v>
      </c>
      <c r="F23" s="43">
        <v>4</v>
      </c>
      <c r="G23" s="43">
        <v>78</v>
      </c>
      <c r="H23" s="43">
        <v>14</v>
      </c>
      <c r="I23" s="43">
        <v>800</v>
      </c>
      <c r="J23" s="43">
        <v>7</v>
      </c>
      <c r="K23" s="43">
        <v>943</v>
      </c>
      <c r="L23" s="43">
        <v>9</v>
      </c>
      <c r="M23" s="44">
        <v>1514</v>
      </c>
      <c r="N23" s="45">
        <v>9</v>
      </c>
      <c r="O23" s="43">
        <v>2250</v>
      </c>
      <c r="P23" s="43">
        <v>15</v>
      </c>
      <c r="Q23" s="43">
        <v>5591</v>
      </c>
      <c r="R23" s="43">
        <v>5</v>
      </c>
      <c r="S23" s="43">
        <v>3019</v>
      </c>
      <c r="T23" s="43">
        <v>7</v>
      </c>
      <c r="U23" s="43">
        <v>6084</v>
      </c>
      <c r="V23" s="43">
        <v>6</v>
      </c>
      <c r="W23" s="43">
        <v>7121</v>
      </c>
      <c r="X23" s="43">
        <v>6</v>
      </c>
      <c r="Y23" s="44">
        <v>9204</v>
      </c>
    </row>
    <row r="24" spans="1:25" ht="30" customHeight="1">
      <c r="A24" s="53"/>
      <c r="B24" s="5"/>
      <c r="C24" s="60" t="s">
        <v>63</v>
      </c>
      <c r="D24" s="34">
        <v>17</v>
      </c>
      <c r="E24" s="34">
        <v>4435</v>
      </c>
      <c r="F24" s="43">
        <v>4</v>
      </c>
      <c r="G24" s="43">
        <v>65</v>
      </c>
      <c r="H24" s="43">
        <v>2</v>
      </c>
      <c r="I24" s="43">
        <v>133</v>
      </c>
      <c r="J24" s="43">
        <v>2</v>
      </c>
      <c r="K24" s="43">
        <v>240</v>
      </c>
      <c r="L24" s="43">
        <v>1</v>
      </c>
      <c r="M24" s="44">
        <v>193</v>
      </c>
      <c r="N24" s="45">
        <v>2</v>
      </c>
      <c r="O24" s="43">
        <v>419</v>
      </c>
      <c r="P24" s="43">
        <v>4</v>
      </c>
      <c r="Q24" s="43">
        <v>1448</v>
      </c>
      <c r="R24" s="43">
        <v>1</v>
      </c>
      <c r="S24" s="43">
        <v>627</v>
      </c>
      <c r="T24" s="43">
        <v>0</v>
      </c>
      <c r="U24" s="43">
        <v>0</v>
      </c>
      <c r="V24" s="43">
        <v>0</v>
      </c>
      <c r="W24" s="43">
        <v>0</v>
      </c>
      <c r="X24" s="43">
        <v>1</v>
      </c>
      <c r="Y24" s="44">
        <v>1310</v>
      </c>
    </row>
    <row r="25" spans="1:25" ht="15.75" customHeight="1">
      <c r="A25" s="53"/>
      <c r="B25" s="5"/>
      <c r="C25" s="61" t="s">
        <v>64</v>
      </c>
      <c r="D25" s="34">
        <v>18</v>
      </c>
      <c r="E25" s="34">
        <v>36622</v>
      </c>
      <c r="F25" s="43">
        <v>10</v>
      </c>
      <c r="G25" s="43">
        <v>176</v>
      </c>
      <c r="H25" s="43">
        <v>2</v>
      </c>
      <c r="I25" s="43">
        <v>178</v>
      </c>
      <c r="J25" s="43">
        <v>0</v>
      </c>
      <c r="K25" s="43">
        <v>0</v>
      </c>
      <c r="L25" s="43">
        <v>2</v>
      </c>
      <c r="M25" s="44">
        <v>322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4">
        <v>1402</v>
      </c>
    </row>
    <row r="26" spans="1:25" ht="15.75" customHeight="1">
      <c r="A26" s="53"/>
      <c r="B26" s="5"/>
      <c r="C26" s="61" t="s">
        <v>65</v>
      </c>
      <c r="D26" s="34">
        <v>155</v>
      </c>
      <c r="E26" s="34">
        <v>379109</v>
      </c>
      <c r="F26" s="43">
        <v>41</v>
      </c>
      <c r="G26" s="43">
        <v>671</v>
      </c>
      <c r="H26" s="43">
        <v>31</v>
      </c>
      <c r="I26" s="43">
        <v>1851</v>
      </c>
      <c r="J26" s="43">
        <v>9</v>
      </c>
      <c r="K26" s="43">
        <v>1134</v>
      </c>
      <c r="L26" s="43">
        <v>13</v>
      </c>
      <c r="M26" s="44">
        <v>2290</v>
      </c>
      <c r="N26" s="45">
        <v>9</v>
      </c>
      <c r="O26" s="43">
        <v>2232</v>
      </c>
      <c r="P26" s="43">
        <v>16</v>
      </c>
      <c r="Q26" s="43">
        <v>6113</v>
      </c>
      <c r="R26" s="43">
        <v>7</v>
      </c>
      <c r="S26" s="43">
        <v>4044</v>
      </c>
      <c r="T26" s="43">
        <v>6</v>
      </c>
      <c r="U26" s="43">
        <v>5044</v>
      </c>
      <c r="V26" s="43">
        <v>0</v>
      </c>
      <c r="W26" s="43">
        <v>0</v>
      </c>
      <c r="X26" s="43">
        <v>6</v>
      </c>
      <c r="Y26" s="44">
        <v>10237</v>
      </c>
    </row>
    <row r="27" spans="1:25" ht="15.75" customHeight="1">
      <c r="A27" s="53"/>
      <c r="B27" s="5"/>
      <c r="C27" s="62" t="s">
        <v>66</v>
      </c>
      <c r="D27" s="34">
        <v>328</v>
      </c>
      <c r="E27" s="34">
        <v>250478</v>
      </c>
      <c r="F27" s="43">
        <v>33</v>
      </c>
      <c r="G27" s="43">
        <v>606</v>
      </c>
      <c r="H27" s="43">
        <v>62</v>
      </c>
      <c r="I27" s="43">
        <v>3710</v>
      </c>
      <c r="J27" s="43">
        <v>27</v>
      </c>
      <c r="K27" s="43">
        <v>3393</v>
      </c>
      <c r="L27" s="43">
        <v>33</v>
      </c>
      <c r="M27" s="44">
        <v>5988</v>
      </c>
      <c r="N27" s="45">
        <v>56</v>
      </c>
      <c r="O27" s="43">
        <v>13386</v>
      </c>
      <c r="P27" s="43">
        <v>38</v>
      </c>
      <c r="Q27" s="43">
        <v>15533</v>
      </c>
      <c r="R27" s="43">
        <v>17</v>
      </c>
      <c r="S27" s="43">
        <v>9876</v>
      </c>
      <c r="T27" s="43">
        <v>21</v>
      </c>
      <c r="U27" s="43">
        <v>17084</v>
      </c>
      <c r="V27" s="43">
        <v>7</v>
      </c>
      <c r="W27" s="43">
        <v>7966</v>
      </c>
      <c r="X27" s="43">
        <v>14</v>
      </c>
      <c r="Y27" s="44">
        <v>23171</v>
      </c>
    </row>
    <row r="28" spans="1:25" ht="15.75" customHeight="1">
      <c r="A28" s="53"/>
      <c r="B28" s="5"/>
      <c r="C28" s="62" t="s">
        <v>67</v>
      </c>
      <c r="D28" s="34">
        <v>18</v>
      </c>
      <c r="E28" s="34">
        <v>24533</v>
      </c>
      <c r="F28" s="43">
        <v>3</v>
      </c>
      <c r="G28" s="43">
        <v>39</v>
      </c>
      <c r="H28" s="43">
        <v>2</v>
      </c>
      <c r="I28" s="43">
        <v>83</v>
      </c>
      <c r="J28" s="43">
        <v>0</v>
      </c>
      <c r="K28" s="43">
        <v>0</v>
      </c>
      <c r="L28" s="43">
        <v>0</v>
      </c>
      <c r="M28" s="44">
        <v>0</v>
      </c>
      <c r="N28" s="45">
        <v>3</v>
      </c>
      <c r="O28" s="43">
        <v>699</v>
      </c>
      <c r="P28" s="43">
        <v>2</v>
      </c>
      <c r="Q28" s="43">
        <v>949</v>
      </c>
      <c r="R28" s="43">
        <v>1</v>
      </c>
      <c r="S28" s="43">
        <v>550</v>
      </c>
      <c r="T28" s="43">
        <v>3</v>
      </c>
      <c r="U28" s="43">
        <v>2544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68</v>
      </c>
      <c r="D29" s="34">
        <v>241</v>
      </c>
      <c r="E29" s="34">
        <v>1115871</v>
      </c>
      <c r="F29" s="43">
        <v>17</v>
      </c>
      <c r="G29" s="43">
        <v>335</v>
      </c>
      <c r="H29" s="43">
        <v>46</v>
      </c>
      <c r="I29" s="43">
        <v>3015</v>
      </c>
      <c r="J29" s="43">
        <v>13</v>
      </c>
      <c r="K29" s="43">
        <v>1535</v>
      </c>
      <c r="L29" s="43">
        <v>7</v>
      </c>
      <c r="M29" s="44">
        <v>1192</v>
      </c>
      <c r="N29" s="45">
        <v>45</v>
      </c>
      <c r="O29" s="43">
        <v>11384</v>
      </c>
      <c r="P29" s="43">
        <v>36</v>
      </c>
      <c r="Q29" s="43">
        <v>13366</v>
      </c>
      <c r="R29" s="43">
        <v>17</v>
      </c>
      <c r="S29" s="43">
        <v>10323</v>
      </c>
      <c r="T29" s="43">
        <v>14</v>
      </c>
      <c r="U29" s="43">
        <v>11544</v>
      </c>
      <c r="V29" s="43">
        <v>5</v>
      </c>
      <c r="W29" s="43">
        <v>5597</v>
      </c>
      <c r="X29" s="43">
        <v>7</v>
      </c>
      <c r="Y29" s="44">
        <v>10579</v>
      </c>
    </row>
    <row r="30" spans="1:25" ht="30.75" customHeight="1">
      <c r="A30" s="53"/>
      <c r="B30" s="5"/>
      <c r="C30" s="63" t="s">
        <v>81</v>
      </c>
      <c r="D30" s="34">
        <v>591</v>
      </c>
      <c r="E30" s="34">
        <v>491984</v>
      </c>
      <c r="F30" s="43">
        <v>158</v>
      </c>
      <c r="G30" s="43">
        <v>3232</v>
      </c>
      <c r="H30" s="43">
        <v>90</v>
      </c>
      <c r="I30" s="43">
        <v>5606</v>
      </c>
      <c r="J30" s="43">
        <v>38</v>
      </c>
      <c r="K30" s="43">
        <v>4657</v>
      </c>
      <c r="L30" s="43">
        <v>33</v>
      </c>
      <c r="M30" s="44">
        <v>5746</v>
      </c>
      <c r="N30" s="45">
        <v>46</v>
      </c>
      <c r="O30" s="43">
        <v>11329</v>
      </c>
      <c r="P30" s="43">
        <v>60</v>
      </c>
      <c r="Q30" s="43">
        <v>24535</v>
      </c>
      <c r="R30" s="43">
        <v>33</v>
      </c>
      <c r="S30" s="43">
        <v>19485</v>
      </c>
      <c r="T30" s="43">
        <v>40</v>
      </c>
      <c r="U30" s="43">
        <v>34905</v>
      </c>
      <c r="V30" s="43">
        <v>22</v>
      </c>
      <c r="W30" s="43">
        <v>25316</v>
      </c>
      <c r="X30" s="43">
        <v>29</v>
      </c>
      <c r="Y30" s="44">
        <v>47233</v>
      </c>
    </row>
    <row r="31" spans="1:25" ht="30.75" customHeight="1">
      <c r="A31" s="53"/>
      <c r="B31" s="5"/>
      <c r="C31" s="63" t="s">
        <v>70</v>
      </c>
      <c r="D31" s="34">
        <v>212</v>
      </c>
      <c r="E31" s="34">
        <v>403146</v>
      </c>
      <c r="F31" s="43">
        <v>48</v>
      </c>
      <c r="G31" s="43">
        <v>905</v>
      </c>
      <c r="H31" s="43">
        <v>56</v>
      </c>
      <c r="I31" s="43">
        <v>2887</v>
      </c>
      <c r="J31" s="43">
        <v>5</v>
      </c>
      <c r="K31" s="43">
        <v>588</v>
      </c>
      <c r="L31" s="43">
        <v>5</v>
      </c>
      <c r="M31" s="44">
        <v>897</v>
      </c>
      <c r="N31" s="45">
        <v>3</v>
      </c>
      <c r="O31" s="43">
        <v>691</v>
      </c>
      <c r="P31" s="43">
        <v>20</v>
      </c>
      <c r="Q31" s="43">
        <v>8140</v>
      </c>
      <c r="R31" s="43">
        <v>9</v>
      </c>
      <c r="S31" s="43">
        <v>5441</v>
      </c>
      <c r="T31" s="43">
        <v>6</v>
      </c>
      <c r="U31" s="43">
        <v>5442</v>
      </c>
      <c r="V31" s="43">
        <v>7</v>
      </c>
      <c r="W31" s="43">
        <v>8180</v>
      </c>
      <c r="X31" s="43">
        <v>15</v>
      </c>
      <c r="Y31" s="44">
        <v>24201</v>
      </c>
    </row>
    <row r="32" spans="1:25" ht="15.75" customHeight="1">
      <c r="A32" s="53"/>
      <c r="B32" s="5"/>
      <c r="C32" s="63" t="s">
        <v>71</v>
      </c>
      <c r="D32" s="34">
        <v>354</v>
      </c>
      <c r="E32" s="34">
        <v>437026</v>
      </c>
      <c r="F32" s="43">
        <v>41</v>
      </c>
      <c r="G32" s="43">
        <v>574</v>
      </c>
      <c r="H32" s="43">
        <v>21</v>
      </c>
      <c r="I32" s="43">
        <v>1392</v>
      </c>
      <c r="J32" s="43">
        <v>11</v>
      </c>
      <c r="K32" s="43">
        <v>1445</v>
      </c>
      <c r="L32" s="43">
        <v>7</v>
      </c>
      <c r="M32" s="44">
        <v>1199</v>
      </c>
      <c r="N32" s="45">
        <v>12</v>
      </c>
      <c r="O32" s="43">
        <v>2859</v>
      </c>
      <c r="P32" s="43">
        <v>96</v>
      </c>
      <c r="Q32" s="43">
        <v>40926</v>
      </c>
      <c r="R32" s="43">
        <v>51</v>
      </c>
      <c r="S32" s="43">
        <v>29640</v>
      </c>
      <c r="T32" s="43">
        <v>23</v>
      </c>
      <c r="U32" s="43">
        <v>19775</v>
      </c>
      <c r="V32" s="43">
        <v>22</v>
      </c>
      <c r="W32" s="43">
        <v>24787</v>
      </c>
      <c r="X32" s="43">
        <v>20</v>
      </c>
      <c r="Y32" s="44">
        <v>34259</v>
      </c>
    </row>
    <row r="33" spans="1:25" ht="15.75" customHeight="1">
      <c r="A33" s="53"/>
      <c r="B33" s="5"/>
      <c r="C33" s="5" t="s">
        <v>37</v>
      </c>
      <c r="D33" s="34">
        <v>773</v>
      </c>
      <c r="E33" s="34">
        <v>211503</v>
      </c>
      <c r="F33" s="43">
        <v>237</v>
      </c>
      <c r="G33" s="43">
        <v>4233</v>
      </c>
      <c r="H33" s="43">
        <v>208</v>
      </c>
      <c r="I33" s="43">
        <v>12788</v>
      </c>
      <c r="J33" s="43">
        <v>62</v>
      </c>
      <c r="K33" s="43">
        <v>6911</v>
      </c>
      <c r="L33" s="43">
        <v>47</v>
      </c>
      <c r="M33" s="44">
        <v>8046</v>
      </c>
      <c r="N33" s="45">
        <v>71</v>
      </c>
      <c r="O33" s="43">
        <v>17410</v>
      </c>
      <c r="P33" s="43">
        <v>49</v>
      </c>
      <c r="Q33" s="43">
        <v>18443</v>
      </c>
      <c r="R33" s="43">
        <v>24</v>
      </c>
      <c r="S33" s="43">
        <v>14245</v>
      </c>
      <c r="T33" s="43">
        <v>32</v>
      </c>
      <c r="U33" s="43">
        <v>26798</v>
      </c>
      <c r="V33" s="43">
        <v>8</v>
      </c>
      <c r="W33" s="43">
        <v>8926</v>
      </c>
      <c r="X33" s="43">
        <v>23</v>
      </c>
      <c r="Y33" s="44">
        <v>35462</v>
      </c>
    </row>
    <row r="34" spans="1:25" ht="15.75" customHeight="1">
      <c r="A34" s="53"/>
      <c r="B34" s="5"/>
      <c r="C34" s="18" t="s">
        <v>38</v>
      </c>
      <c r="D34" s="34">
        <v>122</v>
      </c>
      <c r="E34" s="34">
        <v>122232</v>
      </c>
      <c r="F34" s="43">
        <v>32</v>
      </c>
      <c r="G34" s="43">
        <v>585</v>
      </c>
      <c r="H34" s="43">
        <v>46</v>
      </c>
      <c r="I34" s="43">
        <v>2876</v>
      </c>
      <c r="J34" s="43">
        <v>10</v>
      </c>
      <c r="K34" s="43">
        <v>1121</v>
      </c>
      <c r="L34" s="43">
        <v>6</v>
      </c>
      <c r="M34" s="44">
        <v>1019</v>
      </c>
      <c r="N34" s="45">
        <v>5</v>
      </c>
      <c r="O34" s="43">
        <v>1268</v>
      </c>
      <c r="P34" s="43">
        <v>3</v>
      </c>
      <c r="Q34" s="43">
        <v>1216</v>
      </c>
      <c r="R34" s="43">
        <v>3</v>
      </c>
      <c r="S34" s="43">
        <v>1703</v>
      </c>
      <c r="T34" s="43">
        <v>3</v>
      </c>
      <c r="U34" s="43">
        <v>2782</v>
      </c>
      <c r="V34" s="43">
        <v>3</v>
      </c>
      <c r="W34" s="43">
        <v>3358</v>
      </c>
      <c r="X34" s="43">
        <v>3</v>
      </c>
      <c r="Y34" s="44">
        <v>4853</v>
      </c>
    </row>
    <row r="35" spans="1:25" ht="15.75" customHeight="1">
      <c r="A35" s="53"/>
      <c r="B35" s="5"/>
      <c r="C35" s="5" t="s">
        <v>39</v>
      </c>
      <c r="D35" s="34">
        <v>42</v>
      </c>
      <c r="E35" s="34">
        <v>1678</v>
      </c>
      <c r="F35" s="43">
        <v>26</v>
      </c>
      <c r="G35" s="43">
        <v>436</v>
      </c>
      <c r="H35" s="43">
        <v>12</v>
      </c>
      <c r="I35" s="43">
        <v>610</v>
      </c>
      <c r="J35" s="43">
        <v>3</v>
      </c>
      <c r="K35" s="43">
        <v>332</v>
      </c>
      <c r="L35" s="43">
        <v>0</v>
      </c>
      <c r="M35" s="44">
        <v>0</v>
      </c>
      <c r="N35" s="45">
        <v>0</v>
      </c>
      <c r="O35" s="43">
        <v>0</v>
      </c>
      <c r="P35" s="43">
        <v>1</v>
      </c>
      <c r="Q35" s="43">
        <v>300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3032</v>
      </c>
      <c r="E37" s="34">
        <v>3558565</v>
      </c>
      <c r="F37" s="12">
        <v>658</v>
      </c>
      <c r="G37" s="12">
        <v>12018</v>
      </c>
      <c r="H37" s="12">
        <v>620</v>
      </c>
      <c r="I37" s="12">
        <v>37849</v>
      </c>
      <c r="J37" s="12">
        <v>190</v>
      </c>
      <c r="K37" s="12">
        <v>22679</v>
      </c>
      <c r="L37" s="12">
        <v>167</v>
      </c>
      <c r="M37" s="12">
        <v>29127</v>
      </c>
      <c r="N37" s="10">
        <v>274</v>
      </c>
      <c r="O37" s="12">
        <v>67331</v>
      </c>
      <c r="P37" s="12">
        <v>348</v>
      </c>
      <c r="Q37" s="12">
        <v>139742</v>
      </c>
      <c r="R37" s="12">
        <v>174</v>
      </c>
      <c r="S37" s="12">
        <v>102333</v>
      </c>
      <c r="T37" s="12">
        <v>160</v>
      </c>
      <c r="U37" s="12">
        <v>136368</v>
      </c>
      <c r="V37" s="12">
        <v>82</v>
      </c>
      <c r="W37" s="12">
        <v>93548</v>
      </c>
      <c r="X37" s="12">
        <v>125</v>
      </c>
      <c r="Y37" s="12">
        <v>201911</v>
      </c>
    </row>
    <row r="38" spans="1:26" ht="15.75" customHeight="1">
      <c r="A38" s="53"/>
      <c r="B38" s="5"/>
      <c r="C38" s="5" t="s">
        <v>11</v>
      </c>
      <c r="D38" s="34">
        <v>645</v>
      </c>
      <c r="E38" s="34">
        <v>1307966</v>
      </c>
      <c r="F38" s="43">
        <v>83</v>
      </c>
      <c r="G38" s="43">
        <v>1588</v>
      </c>
      <c r="H38" s="43">
        <v>142</v>
      </c>
      <c r="I38" s="43">
        <v>8740</v>
      </c>
      <c r="J38" s="43">
        <v>44</v>
      </c>
      <c r="K38" s="43">
        <v>5179</v>
      </c>
      <c r="L38" s="43">
        <v>30</v>
      </c>
      <c r="M38" s="44">
        <v>5060</v>
      </c>
      <c r="N38" s="45">
        <v>69</v>
      </c>
      <c r="O38" s="43">
        <v>17171</v>
      </c>
      <c r="P38" s="43">
        <v>80</v>
      </c>
      <c r="Q38" s="43">
        <v>32020</v>
      </c>
      <c r="R38" s="43">
        <v>45</v>
      </c>
      <c r="S38" s="43">
        <v>26895</v>
      </c>
      <c r="T38" s="43">
        <v>44</v>
      </c>
      <c r="U38" s="43">
        <v>37245</v>
      </c>
      <c r="V38" s="43">
        <v>19</v>
      </c>
      <c r="W38" s="43">
        <v>21634</v>
      </c>
      <c r="X38" s="43">
        <v>30</v>
      </c>
      <c r="Y38" s="44">
        <v>45990</v>
      </c>
      <c r="Z38" s="13"/>
    </row>
    <row r="39" spans="1:26" ht="15.75" customHeight="1">
      <c r="A39" s="53"/>
      <c r="B39" s="5"/>
      <c r="C39" s="5" t="s">
        <v>12</v>
      </c>
      <c r="D39" s="34">
        <v>508</v>
      </c>
      <c r="E39" s="34">
        <v>240382</v>
      </c>
      <c r="F39" s="43">
        <v>146</v>
      </c>
      <c r="G39" s="43">
        <v>3108</v>
      </c>
      <c r="H39" s="43">
        <v>96</v>
      </c>
      <c r="I39" s="43">
        <v>5774</v>
      </c>
      <c r="J39" s="43">
        <v>41</v>
      </c>
      <c r="K39" s="43">
        <v>5013</v>
      </c>
      <c r="L39" s="43">
        <v>48</v>
      </c>
      <c r="M39" s="44">
        <v>8574</v>
      </c>
      <c r="N39" s="45">
        <v>54</v>
      </c>
      <c r="O39" s="43">
        <v>13034</v>
      </c>
      <c r="P39" s="43">
        <v>45</v>
      </c>
      <c r="Q39" s="43">
        <v>18223</v>
      </c>
      <c r="R39" s="43">
        <v>19</v>
      </c>
      <c r="S39" s="43">
        <v>11043</v>
      </c>
      <c r="T39" s="43">
        <v>21</v>
      </c>
      <c r="U39" s="43">
        <v>17566</v>
      </c>
      <c r="V39" s="43">
        <v>6</v>
      </c>
      <c r="W39" s="43">
        <v>6784</v>
      </c>
      <c r="X39" s="43">
        <v>17</v>
      </c>
      <c r="Y39" s="44">
        <v>27665</v>
      </c>
      <c r="Z39" s="13"/>
    </row>
    <row r="40" spans="1:26" ht="15.75" customHeight="1">
      <c r="A40" s="53"/>
      <c r="B40" s="5"/>
      <c r="C40" s="5" t="s">
        <v>13</v>
      </c>
      <c r="D40" s="34">
        <v>57</v>
      </c>
      <c r="E40" s="34">
        <v>32780</v>
      </c>
      <c r="F40" s="43">
        <v>3</v>
      </c>
      <c r="G40" s="43">
        <v>69</v>
      </c>
      <c r="H40" s="43">
        <v>8</v>
      </c>
      <c r="I40" s="43">
        <v>433</v>
      </c>
      <c r="J40" s="43">
        <v>8</v>
      </c>
      <c r="K40" s="43">
        <v>982</v>
      </c>
      <c r="L40" s="43">
        <v>6</v>
      </c>
      <c r="M40" s="44">
        <v>1046</v>
      </c>
      <c r="N40" s="45">
        <v>4</v>
      </c>
      <c r="O40" s="43">
        <v>1068</v>
      </c>
      <c r="P40" s="43">
        <v>9</v>
      </c>
      <c r="Q40" s="43">
        <v>3695</v>
      </c>
      <c r="R40" s="43">
        <v>2</v>
      </c>
      <c r="S40" s="43">
        <v>1238</v>
      </c>
      <c r="T40" s="43">
        <v>6</v>
      </c>
      <c r="U40" s="43">
        <v>5583</v>
      </c>
      <c r="V40" s="43">
        <v>4</v>
      </c>
      <c r="W40" s="43">
        <v>4747</v>
      </c>
      <c r="X40" s="43">
        <v>4</v>
      </c>
      <c r="Y40" s="44">
        <v>6006</v>
      </c>
      <c r="Z40" s="13"/>
    </row>
    <row r="41" spans="1:26" ht="15.75" customHeight="1">
      <c r="A41" s="53"/>
      <c r="B41" s="5"/>
      <c r="C41" s="5" t="s">
        <v>14</v>
      </c>
      <c r="D41" s="34">
        <v>285</v>
      </c>
      <c r="E41" s="34">
        <v>303182</v>
      </c>
      <c r="F41" s="43">
        <v>87</v>
      </c>
      <c r="G41" s="43">
        <v>1432</v>
      </c>
      <c r="H41" s="43">
        <v>94</v>
      </c>
      <c r="I41" s="43">
        <v>6088</v>
      </c>
      <c r="J41" s="43">
        <v>13</v>
      </c>
      <c r="K41" s="43">
        <v>1535</v>
      </c>
      <c r="L41" s="43">
        <v>14</v>
      </c>
      <c r="M41" s="44">
        <v>2383</v>
      </c>
      <c r="N41" s="45">
        <v>22</v>
      </c>
      <c r="O41" s="43">
        <v>5229</v>
      </c>
      <c r="P41" s="43">
        <v>19</v>
      </c>
      <c r="Q41" s="43">
        <v>7329</v>
      </c>
      <c r="R41" s="43">
        <v>9</v>
      </c>
      <c r="S41" s="43">
        <v>5161</v>
      </c>
      <c r="T41" s="43">
        <v>8</v>
      </c>
      <c r="U41" s="43">
        <v>6057</v>
      </c>
      <c r="V41" s="43">
        <v>3</v>
      </c>
      <c r="W41" s="43">
        <v>3079</v>
      </c>
      <c r="X41" s="43">
        <v>5</v>
      </c>
      <c r="Y41" s="44">
        <v>8754</v>
      </c>
      <c r="Z41" s="13"/>
    </row>
    <row r="42" spans="1:26" ht="15.75" customHeight="1">
      <c r="A42" s="53"/>
      <c r="B42" s="5"/>
      <c r="C42" s="5" t="s">
        <v>15</v>
      </c>
      <c r="D42" s="34">
        <v>88</v>
      </c>
      <c r="E42" s="34">
        <v>377287</v>
      </c>
      <c r="F42" s="43">
        <v>4</v>
      </c>
      <c r="G42" s="43">
        <v>95</v>
      </c>
      <c r="H42" s="43">
        <v>10</v>
      </c>
      <c r="I42" s="43">
        <v>541</v>
      </c>
      <c r="J42" s="43">
        <v>2</v>
      </c>
      <c r="K42" s="43">
        <v>246</v>
      </c>
      <c r="L42" s="43">
        <v>4</v>
      </c>
      <c r="M42" s="44">
        <v>702</v>
      </c>
      <c r="N42" s="45">
        <v>1</v>
      </c>
      <c r="O42" s="43">
        <v>208</v>
      </c>
      <c r="P42" s="43">
        <v>6</v>
      </c>
      <c r="Q42" s="43">
        <v>2288</v>
      </c>
      <c r="R42" s="43">
        <v>3</v>
      </c>
      <c r="S42" s="43">
        <v>1873</v>
      </c>
      <c r="T42" s="43">
        <v>4</v>
      </c>
      <c r="U42" s="43">
        <v>3750</v>
      </c>
      <c r="V42" s="43">
        <v>5</v>
      </c>
      <c r="W42" s="43">
        <v>5809</v>
      </c>
      <c r="X42" s="43">
        <v>13</v>
      </c>
      <c r="Y42" s="44">
        <v>21434</v>
      </c>
      <c r="Z42" s="13"/>
    </row>
    <row r="43" spans="1:26" ht="15.75" customHeight="1">
      <c r="A43" s="53"/>
      <c r="B43" s="5"/>
      <c r="C43" s="5" t="s">
        <v>16</v>
      </c>
      <c r="D43" s="34">
        <v>41</v>
      </c>
      <c r="E43" s="34">
        <v>145503</v>
      </c>
      <c r="F43" s="43">
        <v>0</v>
      </c>
      <c r="G43" s="43">
        <v>0</v>
      </c>
      <c r="H43" s="43">
        <v>5</v>
      </c>
      <c r="I43" s="43">
        <v>390</v>
      </c>
      <c r="J43" s="43">
        <v>5</v>
      </c>
      <c r="K43" s="43">
        <v>648</v>
      </c>
      <c r="L43" s="43">
        <v>4</v>
      </c>
      <c r="M43" s="44">
        <v>666</v>
      </c>
      <c r="N43" s="45">
        <v>5</v>
      </c>
      <c r="O43" s="43">
        <v>1211</v>
      </c>
      <c r="P43" s="43">
        <v>4</v>
      </c>
      <c r="Q43" s="43">
        <v>1510</v>
      </c>
      <c r="R43" s="43">
        <v>0</v>
      </c>
      <c r="S43" s="43">
        <v>0</v>
      </c>
      <c r="T43" s="43">
        <v>1</v>
      </c>
      <c r="U43" s="43">
        <v>747</v>
      </c>
      <c r="V43" s="43">
        <v>5</v>
      </c>
      <c r="W43" s="43">
        <v>5843</v>
      </c>
      <c r="X43" s="43">
        <v>3</v>
      </c>
      <c r="Y43" s="44">
        <v>4758</v>
      </c>
      <c r="Z43" s="13"/>
    </row>
    <row r="44" spans="1:26" ht="15.75" customHeight="1">
      <c r="A44" s="53"/>
      <c r="B44" s="5"/>
      <c r="C44" s="5" t="s">
        <v>17</v>
      </c>
      <c r="D44" s="34">
        <v>1408</v>
      </c>
      <c r="E44" s="34">
        <v>1151465</v>
      </c>
      <c r="F44" s="46">
        <v>335</v>
      </c>
      <c r="G44" s="46">
        <v>5726</v>
      </c>
      <c r="H44" s="46">
        <v>265</v>
      </c>
      <c r="I44" s="46">
        <v>15883</v>
      </c>
      <c r="J44" s="46">
        <v>77</v>
      </c>
      <c r="K44" s="46">
        <v>9076</v>
      </c>
      <c r="L44" s="46">
        <v>61</v>
      </c>
      <c r="M44" s="47">
        <v>10696</v>
      </c>
      <c r="N44" s="48">
        <v>119</v>
      </c>
      <c r="O44" s="46">
        <v>29410</v>
      </c>
      <c r="P44" s="46">
        <v>185</v>
      </c>
      <c r="Q44" s="46">
        <v>74677</v>
      </c>
      <c r="R44" s="46">
        <v>96</v>
      </c>
      <c r="S44" s="46">
        <v>56123</v>
      </c>
      <c r="T44" s="46">
        <v>76</v>
      </c>
      <c r="U44" s="46">
        <v>65420</v>
      </c>
      <c r="V44" s="46">
        <v>40</v>
      </c>
      <c r="W44" s="46">
        <v>45652</v>
      </c>
      <c r="X44" s="46">
        <v>53</v>
      </c>
      <c r="Y44" s="47">
        <v>87304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67" t="s">
        <v>72</v>
      </c>
      <c r="E46" s="68"/>
      <c r="F46" s="67" t="s">
        <v>73</v>
      </c>
      <c r="G46" s="68"/>
      <c r="H46" s="67" t="s">
        <v>74</v>
      </c>
      <c r="I46" s="68"/>
      <c r="J46" s="67" t="s">
        <v>75</v>
      </c>
      <c r="K46" s="68"/>
      <c r="L46" s="67" t="s">
        <v>76</v>
      </c>
      <c r="M46" s="71"/>
      <c r="N46" s="71" t="s">
        <v>77</v>
      </c>
      <c r="O46" s="68"/>
      <c r="P46" s="67" t="s">
        <v>78</v>
      </c>
      <c r="Q46" s="68"/>
      <c r="R46" s="69" t="s">
        <v>79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22</v>
      </c>
      <c r="C50" s="4"/>
      <c r="D50" s="34">
        <v>258</v>
      </c>
      <c r="E50" s="34">
        <v>643878</v>
      </c>
      <c r="F50" s="34">
        <v>170</v>
      </c>
      <c r="G50" s="34">
        <v>655868</v>
      </c>
      <c r="H50" s="34">
        <v>61</v>
      </c>
      <c r="I50" s="34">
        <v>358084</v>
      </c>
      <c r="J50" s="34">
        <v>55</v>
      </c>
      <c r="K50" s="34">
        <v>470636</v>
      </c>
      <c r="L50" s="34">
        <v>41</v>
      </c>
      <c r="M50" s="34">
        <v>576784</v>
      </c>
      <c r="N50" s="38">
        <v>10</v>
      </c>
      <c r="O50" s="34">
        <v>247646</v>
      </c>
      <c r="P50" s="34">
        <v>8</v>
      </c>
      <c r="Q50" s="34">
        <v>306047</v>
      </c>
      <c r="R50" s="34">
        <v>17</v>
      </c>
      <c r="S50" s="34">
        <v>2609866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2"/>
      <c r="O51" s="40"/>
      <c r="P51" s="40"/>
      <c r="Q51" s="40"/>
      <c r="R51" s="49"/>
      <c r="S51" s="49"/>
      <c r="T51" s="26"/>
      <c r="U51" s="26"/>
      <c r="V51" s="26"/>
      <c r="W51" s="26"/>
      <c r="X51" s="26"/>
      <c r="Y51" s="2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26"/>
      <c r="U52" s="26"/>
      <c r="V52" s="26"/>
      <c r="W52" s="26"/>
      <c r="X52" s="26"/>
      <c r="Y52" s="2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1</v>
      </c>
      <c r="E53" s="43">
        <v>2316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66"/>
      <c r="U53" s="66"/>
      <c r="V53" s="66"/>
      <c r="W53" s="66"/>
      <c r="X53" s="66"/>
      <c r="Y53" s="6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4</v>
      </c>
      <c r="E54" s="43">
        <v>9319</v>
      </c>
      <c r="F54" s="43">
        <v>2</v>
      </c>
      <c r="G54" s="43">
        <v>7372</v>
      </c>
      <c r="H54" s="43">
        <v>2</v>
      </c>
      <c r="I54" s="43">
        <v>12015</v>
      </c>
      <c r="J54" s="43">
        <v>1</v>
      </c>
      <c r="K54" s="43">
        <v>8288</v>
      </c>
      <c r="L54" s="43">
        <v>1</v>
      </c>
      <c r="M54" s="44">
        <v>16141</v>
      </c>
      <c r="N54" s="45">
        <v>0</v>
      </c>
      <c r="O54" s="43">
        <v>0</v>
      </c>
      <c r="P54" s="43">
        <v>1</v>
      </c>
      <c r="Q54" s="43">
        <v>30146</v>
      </c>
      <c r="R54" s="43">
        <v>1</v>
      </c>
      <c r="S54" s="44">
        <v>60231</v>
      </c>
      <c r="T54" s="66"/>
      <c r="U54" s="66"/>
      <c r="V54" s="66"/>
      <c r="W54" s="66"/>
      <c r="X54" s="66"/>
      <c r="Y54" s="6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203</v>
      </c>
      <c r="E55" s="43">
        <v>506713</v>
      </c>
      <c r="F55" s="43">
        <v>127</v>
      </c>
      <c r="G55" s="43">
        <v>489579</v>
      </c>
      <c r="H55" s="43">
        <v>41</v>
      </c>
      <c r="I55" s="43">
        <v>238487</v>
      </c>
      <c r="J55" s="43">
        <v>35</v>
      </c>
      <c r="K55" s="43">
        <v>296006</v>
      </c>
      <c r="L55" s="43">
        <v>21</v>
      </c>
      <c r="M55" s="44">
        <v>296496</v>
      </c>
      <c r="N55" s="45">
        <v>7</v>
      </c>
      <c r="O55" s="43">
        <v>174750</v>
      </c>
      <c r="P55" s="43">
        <v>3</v>
      </c>
      <c r="Q55" s="43">
        <v>117649</v>
      </c>
      <c r="R55" s="43">
        <v>7</v>
      </c>
      <c r="S55" s="44">
        <v>995974</v>
      </c>
      <c r="T55" s="66"/>
      <c r="U55" s="66"/>
      <c r="V55" s="66"/>
      <c r="W55" s="66"/>
      <c r="X55" s="66"/>
      <c r="Y55" s="6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50</v>
      </c>
      <c r="E56" s="43">
        <v>125530</v>
      </c>
      <c r="F56" s="43">
        <v>41</v>
      </c>
      <c r="G56" s="43">
        <v>158917</v>
      </c>
      <c r="H56" s="43">
        <v>18</v>
      </c>
      <c r="I56" s="43">
        <v>107582</v>
      </c>
      <c r="J56" s="43">
        <v>19</v>
      </c>
      <c r="K56" s="43">
        <v>166342</v>
      </c>
      <c r="L56" s="43">
        <v>19</v>
      </c>
      <c r="M56" s="44">
        <v>264147</v>
      </c>
      <c r="N56" s="45">
        <v>3</v>
      </c>
      <c r="O56" s="43">
        <v>72896</v>
      </c>
      <c r="P56" s="43">
        <v>4</v>
      </c>
      <c r="Q56" s="43">
        <v>158252</v>
      </c>
      <c r="R56" s="43">
        <v>9</v>
      </c>
      <c r="S56" s="44">
        <v>1553661</v>
      </c>
      <c r="T56" s="66"/>
      <c r="U56" s="66"/>
      <c r="V56" s="66"/>
      <c r="W56" s="66"/>
      <c r="X56" s="66"/>
      <c r="Y56" s="6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66"/>
      <c r="U57" s="66"/>
      <c r="V57" s="66"/>
      <c r="W57" s="66"/>
      <c r="X57" s="66"/>
      <c r="Y57" s="6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66"/>
      <c r="U58" s="66"/>
      <c r="V58" s="66"/>
      <c r="W58" s="66"/>
      <c r="X58" s="66"/>
      <c r="Y58" s="6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8"/>
      <c r="S59" s="28"/>
      <c r="T59" s="66"/>
      <c r="U59" s="66"/>
      <c r="V59" s="66"/>
      <c r="W59" s="66"/>
      <c r="X59" s="66"/>
      <c r="Y59" s="6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8"/>
      <c r="S60" s="28"/>
      <c r="T60" s="66"/>
      <c r="U60" s="66"/>
      <c r="V60" s="66"/>
      <c r="W60" s="66"/>
      <c r="X60" s="66"/>
      <c r="Y60" s="6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159</v>
      </c>
      <c r="E61" s="43">
        <v>393605</v>
      </c>
      <c r="F61" s="43">
        <v>100</v>
      </c>
      <c r="G61" s="43">
        <v>383678</v>
      </c>
      <c r="H61" s="43">
        <v>25</v>
      </c>
      <c r="I61" s="43">
        <v>143593</v>
      </c>
      <c r="J61" s="43">
        <v>18</v>
      </c>
      <c r="K61" s="43">
        <v>141606</v>
      </c>
      <c r="L61" s="43">
        <v>11</v>
      </c>
      <c r="M61" s="44">
        <v>146278</v>
      </c>
      <c r="N61" s="45">
        <v>2</v>
      </c>
      <c r="O61" s="43">
        <v>44558</v>
      </c>
      <c r="P61" s="43">
        <v>1</v>
      </c>
      <c r="Q61" s="43">
        <v>41913</v>
      </c>
      <c r="R61" s="43">
        <v>1</v>
      </c>
      <c r="S61" s="44">
        <v>50900</v>
      </c>
      <c r="T61" s="66"/>
      <c r="U61" s="66"/>
      <c r="V61" s="66"/>
      <c r="W61" s="66"/>
      <c r="X61" s="66"/>
      <c r="Y61" s="6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4</v>
      </c>
      <c r="E62" s="43">
        <v>10688</v>
      </c>
      <c r="F62" s="43">
        <v>2</v>
      </c>
      <c r="G62" s="43">
        <v>7696</v>
      </c>
      <c r="H62" s="43">
        <v>1</v>
      </c>
      <c r="I62" s="43">
        <v>6260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66"/>
      <c r="U62" s="66"/>
      <c r="V62" s="66"/>
      <c r="W62" s="66"/>
      <c r="X62" s="66"/>
      <c r="Y62" s="6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22</v>
      </c>
      <c r="E63" s="43">
        <v>54056</v>
      </c>
      <c r="F63" s="43">
        <v>11</v>
      </c>
      <c r="G63" s="43">
        <v>43070</v>
      </c>
      <c r="H63" s="43">
        <v>6</v>
      </c>
      <c r="I63" s="43">
        <v>35102</v>
      </c>
      <c r="J63" s="43">
        <v>5</v>
      </c>
      <c r="K63" s="43">
        <v>44626</v>
      </c>
      <c r="L63" s="43">
        <v>5</v>
      </c>
      <c r="M63" s="44">
        <v>59987</v>
      </c>
      <c r="N63" s="45">
        <v>4</v>
      </c>
      <c r="O63" s="43">
        <v>108982</v>
      </c>
      <c r="P63" s="43">
        <v>2</v>
      </c>
      <c r="Q63" s="43">
        <v>75736</v>
      </c>
      <c r="R63" s="43">
        <v>7</v>
      </c>
      <c r="S63" s="44">
        <v>1360816</v>
      </c>
      <c r="T63" s="66"/>
      <c r="U63" s="66"/>
      <c r="V63" s="66"/>
      <c r="W63" s="66"/>
      <c r="X63" s="66"/>
      <c r="Y63" s="6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66"/>
      <c r="U64" s="66"/>
      <c r="V64" s="66"/>
      <c r="W64" s="66"/>
      <c r="X64" s="66"/>
      <c r="Y64" s="6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61</v>
      </c>
      <c r="D65" s="45">
        <v>2</v>
      </c>
      <c r="E65" s="43">
        <v>5101</v>
      </c>
      <c r="F65" s="43">
        <v>0</v>
      </c>
      <c r="G65" s="43">
        <v>0</v>
      </c>
      <c r="H65" s="43">
        <v>0</v>
      </c>
      <c r="I65" s="43">
        <v>0</v>
      </c>
      <c r="J65" s="43">
        <v>1</v>
      </c>
      <c r="K65" s="43">
        <v>9632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66"/>
      <c r="U65" s="66"/>
      <c r="V65" s="66"/>
      <c r="W65" s="66"/>
      <c r="X65" s="66"/>
      <c r="Y65" s="6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5">
        <v>2</v>
      </c>
      <c r="E66" s="43">
        <v>4298</v>
      </c>
      <c r="F66" s="43">
        <v>1</v>
      </c>
      <c r="G66" s="43">
        <v>4580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66"/>
      <c r="U66" s="66"/>
      <c r="V66" s="66"/>
      <c r="W66" s="66"/>
      <c r="X66" s="66"/>
      <c r="Y66" s="6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5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66"/>
      <c r="U67" s="66"/>
      <c r="V67" s="66"/>
      <c r="W67" s="66"/>
      <c r="X67" s="66"/>
      <c r="Y67" s="6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5">
        <v>0</v>
      </c>
      <c r="E68" s="43">
        <v>0</v>
      </c>
      <c r="F68" s="43">
        <v>0</v>
      </c>
      <c r="G68" s="43">
        <v>0</v>
      </c>
      <c r="H68" s="43">
        <v>1</v>
      </c>
      <c r="I68" s="43">
        <v>6787</v>
      </c>
      <c r="J68" s="43">
        <v>1</v>
      </c>
      <c r="K68" s="43">
        <v>8288</v>
      </c>
      <c r="L68" s="43">
        <v>1</v>
      </c>
      <c r="M68" s="44">
        <v>19469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66"/>
      <c r="U68" s="66"/>
      <c r="V68" s="66"/>
      <c r="W68" s="66"/>
      <c r="X68" s="66"/>
      <c r="Y68" s="66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5">
        <v>2</v>
      </c>
      <c r="E69" s="43">
        <v>5644</v>
      </c>
      <c r="F69" s="43">
        <v>4</v>
      </c>
      <c r="G69" s="43">
        <v>16287</v>
      </c>
      <c r="H69" s="43">
        <v>0</v>
      </c>
      <c r="I69" s="43">
        <v>0</v>
      </c>
      <c r="J69" s="43">
        <v>2</v>
      </c>
      <c r="K69" s="43">
        <v>17760</v>
      </c>
      <c r="L69" s="43">
        <v>5</v>
      </c>
      <c r="M69" s="44">
        <v>76227</v>
      </c>
      <c r="N69" s="45">
        <v>2</v>
      </c>
      <c r="O69" s="43">
        <v>50461</v>
      </c>
      <c r="P69" s="43">
        <v>1</v>
      </c>
      <c r="Q69" s="43">
        <v>42591</v>
      </c>
      <c r="R69" s="43">
        <v>1</v>
      </c>
      <c r="S69" s="44">
        <v>136523</v>
      </c>
      <c r="T69" s="66"/>
      <c r="U69" s="66"/>
      <c r="V69" s="66"/>
      <c r="W69" s="66"/>
      <c r="X69" s="66"/>
      <c r="Y69" s="6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5">
        <v>10</v>
      </c>
      <c r="E70" s="43">
        <v>25151</v>
      </c>
      <c r="F70" s="43">
        <v>2</v>
      </c>
      <c r="G70" s="43">
        <v>6838</v>
      </c>
      <c r="H70" s="43">
        <v>3</v>
      </c>
      <c r="I70" s="43">
        <v>18161</v>
      </c>
      <c r="J70" s="43">
        <v>3</v>
      </c>
      <c r="K70" s="43">
        <v>27031</v>
      </c>
      <c r="L70" s="43">
        <v>1</v>
      </c>
      <c r="M70" s="44">
        <v>14504</v>
      </c>
      <c r="N70" s="45">
        <v>0</v>
      </c>
      <c r="O70" s="43">
        <v>0</v>
      </c>
      <c r="P70" s="43">
        <v>0</v>
      </c>
      <c r="Q70" s="43">
        <v>0</v>
      </c>
      <c r="R70" s="43">
        <v>1</v>
      </c>
      <c r="S70" s="44">
        <v>58080</v>
      </c>
      <c r="T70" s="66"/>
      <c r="U70" s="66"/>
      <c r="V70" s="66"/>
      <c r="W70" s="66"/>
      <c r="X70" s="66"/>
      <c r="Y70" s="6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5">
        <v>2</v>
      </c>
      <c r="E71" s="43">
        <v>4632</v>
      </c>
      <c r="F71" s="43">
        <v>0</v>
      </c>
      <c r="G71" s="43">
        <v>0</v>
      </c>
      <c r="H71" s="43">
        <v>1</v>
      </c>
      <c r="I71" s="43">
        <v>5384</v>
      </c>
      <c r="J71" s="43">
        <v>1</v>
      </c>
      <c r="K71" s="43">
        <v>9653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66"/>
      <c r="U71" s="66"/>
      <c r="V71" s="66"/>
      <c r="W71" s="66"/>
      <c r="X71" s="66"/>
      <c r="Y71" s="6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5">
        <v>12</v>
      </c>
      <c r="E72" s="43">
        <v>30632</v>
      </c>
      <c r="F72" s="43">
        <v>6</v>
      </c>
      <c r="G72" s="43">
        <v>24505</v>
      </c>
      <c r="H72" s="43">
        <v>2</v>
      </c>
      <c r="I72" s="43">
        <v>12643</v>
      </c>
      <c r="J72" s="43">
        <v>3</v>
      </c>
      <c r="K72" s="43">
        <v>24982</v>
      </c>
      <c r="L72" s="43">
        <v>5</v>
      </c>
      <c r="M72" s="44">
        <v>59830</v>
      </c>
      <c r="N72" s="45">
        <v>0</v>
      </c>
      <c r="O72" s="43">
        <v>0</v>
      </c>
      <c r="P72" s="43">
        <v>1</v>
      </c>
      <c r="Q72" s="43">
        <v>39170</v>
      </c>
      <c r="R72" s="43">
        <v>5</v>
      </c>
      <c r="S72" s="44">
        <v>855239</v>
      </c>
      <c r="T72" s="66"/>
      <c r="U72" s="66"/>
      <c r="V72" s="66"/>
      <c r="W72" s="66"/>
      <c r="X72" s="66"/>
      <c r="Y72" s="6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53"/>
      <c r="B73" s="5"/>
      <c r="C73" s="63" t="s">
        <v>69</v>
      </c>
      <c r="D73" s="45">
        <v>10</v>
      </c>
      <c r="E73" s="43">
        <v>26964</v>
      </c>
      <c r="F73" s="43">
        <v>17</v>
      </c>
      <c r="G73" s="43">
        <v>60250</v>
      </c>
      <c r="H73" s="43">
        <v>6</v>
      </c>
      <c r="I73" s="43">
        <v>35040</v>
      </c>
      <c r="J73" s="43">
        <v>6</v>
      </c>
      <c r="K73" s="43">
        <v>49067</v>
      </c>
      <c r="L73" s="43">
        <v>1</v>
      </c>
      <c r="M73" s="44">
        <v>18544</v>
      </c>
      <c r="N73" s="45">
        <v>0</v>
      </c>
      <c r="O73" s="43">
        <v>0</v>
      </c>
      <c r="P73" s="43">
        <v>1</v>
      </c>
      <c r="Q73" s="43">
        <v>31998</v>
      </c>
      <c r="R73" s="43">
        <v>1</v>
      </c>
      <c r="S73" s="44">
        <v>88077</v>
      </c>
      <c r="T73" s="66"/>
      <c r="U73" s="66"/>
      <c r="V73" s="66"/>
      <c r="W73" s="66"/>
      <c r="X73" s="66"/>
      <c r="Y73" s="66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53"/>
      <c r="B74" s="5"/>
      <c r="C74" s="63" t="s">
        <v>70</v>
      </c>
      <c r="D74" s="45">
        <v>6</v>
      </c>
      <c r="E74" s="43">
        <v>14714</v>
      </c>
      <c r="F74" s="43">
        <v>9</v>
      </c>
      <c r="G74" s="43">
        <v>37587</v>
      </c>
      <c r="H74" s="43">
        <v>5</v>
      </c>
      <c r="I74" s="43">
        <v>30215</v>
      </c>
      <c r="J74" s="43">
        <v>9</v>
      </c>
      <c r="K74" s="43">
        <v>84143</v>
      </c>
      <c r="L74" s="43">
        <v>6</v>
      </c>
      <c r="M74" s="44">
        <v>90977</v>
      </c>
      <c r="N74" s="45">
        <v>2</v>
      </c>
      <c r="O74" s="43">
        <v>43645</v>
      </c>
      <c r="P74" s="43">
        <v>1</v>
      </c>
      <c r="Q74" s="43">
        <v>44493</v>
      </c>
      <c r="R74" s="43">
        <v>0</v>
      </c>
      <c r="S74" s="44">
        <v>0</v>
      </c>
      <c r="T74" s="66"/>
      <c r="U74" s="66"/>
      <c r="V74" s="66"/>
      <c r="W74" s="66"/>
      <c r="X74" s="66"/>
      <c r="Y74" s="66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5">
        <v>21</v>
      </c>
      <c r="E75" s="43">
        <v>52322</v>
      </c>
      <c r="F75" s="43">
        <v>15</v>
      </c>
      <c r="G75" s="43">
        <v>60176</v>
      </c>
      <c r="H75" s="43">
        <v>8</v>
      </c>
      <c r="I75" s="43">
        <v>48425</v>
      </c>
      <c r="J75" s="43">
        <v>2</v>
      </c>
      <c r="K75" s="43">
        <v>15581</v>
      </c>
      <c r="L75" s="43">
        <v>3</v>
      </c>
      <c r="M75" s="44">
        <v>43435</v>
      </c>
      <c r="N75" s="45">
        <v>0</v>
      </c>
      <c r="O75" s="43">
        <v>0</v>
      </c>
      <c r="P75" s="43">
        <v>0</v>
      </c>
      <c r="Q75" s="43">
        <v>0</v>
      </c>
      <c r="R75" s="43">
        <v>1</v>
      </c>
      <c r="S75" s="44">
        <v>60231</v>
      </c>
      <c r="T75" s="66"/>
      <c r="U75" s="66"/>
      <c r="V75" s="66"/>
      <c r="W75" s="66"/>
      <c r="X75" s="66"/>
      <c r="Y75" s="66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5</v>
      </c>
      <c r="E76" s="43">
        <v>13116</v>
      </c>
      <c r="F76" s="43">
        <v>3</v>
      </c>
      <c r="G76" s="43">
        <v>11201</v>
      </c>
      <c r="H76" s="43">
        <v>1</v>
      </c>
      <c r="I76" s="43">
        <v>5564</v>
      </c>
      <c r="J76" s="43">
        <v>3</v>
      </c>
      <c r="K76" s="43">
        <v>28360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66"/>
      <c r="U76" s="66"/>
      <c r="V76" s="66"/>
      <c r="W76" s="66"/>
      <c r="X76" s="66"/>
      <c r="Y76" s="66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1</v>
      </c>
      <c r="E77" s="43">
        <v>2955</v>
      </c>
      <c r="F77" s="43">
        <v>0</v>
      </c>
      <c r="G77" s="43">
        <v>0</v>
      </c>
      <c r="H77" s="43">
        <v>2</v>
      </c>
      <c r="I77" s="43">
        <v>10910</v>
      </c>
      <c r="J77" s="43">
        <v>1</v>
      </c>
      <c r="K77" s="43">
        <v>9907</v>
      </c>
      <c r="L77" s="43">
        <v>3</v>
      </c>
      <c r="M77" s="44">
        <v>47533</v>
      </c>
      <c r="N77" s="45">
        <v>0</v>
      </c>
      <c r="O77" s="43">
        <v>0</v>
      </c>
      <c r="P77" s="43">
        <v>1</v>
      </c>
      <c r="Q77" s="43">
        <v>30146</v>
      </c>
      <c r="R77" s="43">
        <v>0</v>
      </c>
      <c r="S77" s="44">
        <v>0</v>
      </c>
      <c r="T77" s="66"/>
      <c r="U77" s="66"/>
      <c r="V77" s="66"/>
      <c r="W77" s="66"/>
      <c r="X77" s="66"/>
      <c r="Y77" s="6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66"/>
      <c r="U78" s="66"/>
      <c r="V78" s="66"/>
      <c r="W78" s="66"/>
      <c r="X78" s="66"/>
      <c r="Y78" s="66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66"/>
      <c r="U79" s="66"/>
      <c r="V79" s="66"/>
      <c r="W79" s="66"/>
      <c r="X79" s="66"/>
      <c r="Y79" s="6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73</v>
      </c>
      <c r="E80" s="12">
        <v>185529</v>
      </c>
      <c r="F80" s="12">
        <v>57</v>
      </c>
      <c r="G80" s="12">
        <v>221424</v>
      </c>
      <c r="H80" s="12">
        <v>29</v>
      </c>
      <c r="I80" s="12">
        <v>173129</v>
      </c>
      <c r="J80" s="12">
        <v>32</v>
      </c>
      <c r="K80" s="12">
        <v>284404</v>
      </c>
      <c r="L80" s="12">
        <v>25</v>
      </c>
      <c r="M80" s="12">
        <v>370519</v>
      </c>
      <c r="N80" s="10">
        <v>4</v>
      </c>
      <c r="O80" s="12">
        <v>94106</v>
      </c>
      <c r="P80" s="12">
        <v>5</v>
      </c>
      <c r="Q80" s="12">
        <v>188398</v>
      </c>
      <c r="R80" s="37">
        <v>9</v>
      </c>
      <c r="S80" s="37">
        <v>1198150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19</v>
      </c>
      <c r="E81" s="43">
        <v>47954</v>
      </c>
      <c r="F81" s="43">
        <v>10</v>
      </c>
      <c r="G81" s="43">
        <v>38918</v>
      </c>
      <c r="H81" s="43">
        <v>7</v>
      </c>
      <c r="I81" s="43">
        <v>43691</v>
      </c>
      <c r="J81" s="43">
        <v>7</v>
      </c>
      <c r="K81" s="43">
        <v>62972</v>
      </c>
      <c r="L81" s="43">
        <v>9</v>
      </c>
      <c r="M81" s="44">
        <v>130481</v>
      </c>
      <c r="N81" s="45">
        <v>0</v>
      </c>
      <c r="O81" s="43">
        <v>0</v>
      </c>
      <c r="P81" s="43">
        <v>3</v>
      </c>
      <c r="Q81" s="43">
        <v>111907</v>
      </c>
      <c r="R81" s="43">
        <v>4</v>
      </c>
      <c r="S81" s="44">
        <v>670521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7</v>
      </c>
      <c r="E82" s="43">
        <v>17814</v>
      </c>
      <c r="F82" s="43">
        <v>3</v>
      </c>
      <c r="G82" s="43">
        <v>10000</v>
      </c>
      <c r="H82" s="43">
        <v>1</v>
      </c>
      <c r="I82" s="43">
        <v>5021</v>
      </c>
      <c r="J82" s="43">
        <v>2</v>
      </c>
      <c r="K82" s="43">
        <v>18179</v>
      </c>
      <c r="L82" s="43">
        <v>1</v>
      </c>
      <c r="M82" s="44">
        <v>14504</v>
      </c>
      <c r="N82" s="45">
        <v>0</v>
      </c>
      <c r="O82" s="43">
        <v>0</v>
      </c>
      <c r="P82" s="43">
        <v>0</v>
      </c>
      <c r="Q82" s="43">
        <v>0</v>
      </c>
      <c r="R82" s="43">
        <v>1</v>
      </c>
      <c r="S82" s="44">
        <v>58080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3</v>
      </c>
      <c r="E83" s="43">
        <v>7913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1</v>
      </c>
      <c r="E84" s="43">
        <v>2016</v>
      </c>
      <c r="F84" s="43">
        <v>2</v>
      </c>
      <c r="G84" s="43">
        <v>8397</v>
      </c>
      <c r="H84" s="43">
        <v>1</v>
      </c>
      <c r="I84" s="43">
        <v>6597</v>
      </c>
      <c r="J84" s="43">
        <v>2</v>
      </c>
      <c r="K84" s="43">
        <v>17534</v>
      </c>
      <c r="L84" s="43">
        <v>2</v>
      </c>
      <c r="M84" s="44">
        <v>34607</v>
      </c>
      <c r="N84" s="45">
        <v>2</v>
      </c>
      <c r="O84" s="43">
        <v>50461</v>
      </c>
      <c r="P84" s="43">
        <v>0</v>
      </c>
      <c r="Q84" s="43">
        <v>0</v>
      </c>
      <c r="R84" s="43">
        <v>1</v>
      </c>
      <c r="S84" s="44">
        <v>136523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4</v>
      </c>
      <c r="E85" s="43">
        <v>9281</v>
      </c>
      <c r="F85" s="43">
        <v>9</v>
      </c>
      <c r="G85" s="43">
        <v>37587</v>
      </c>
      <c r="H85" s="43">
        <v>5</v>
      </c>
      <c r="I85" s="43">
        <v>30215</v>
      </c>
      <c r="J85" s="43">
        <v>9</v>
      </c>
      <c r="K85" s="43">
        <v>84143</v>
      </c>
      <c r="L85" s="43">
        <v>6</v>
      </c>
      <c r="M85" s="44">
        <v>90977</v>
      </c>
      <c r="N85" s="45">
        <v>2</v>
      </c>
      <c r="O85" s="43">
        <v>43645</v>
      </c>
      <c r="P85" s="43">
        <v>1</v>
      </c>
      <c r="Q85" s="43">
        <v>44493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1</v>
      </c>
      <c r="E86" s="43">
        <v>2540</v>
      </c>
      <c r="F86" s="43">
        <v>1</v>
      </c>
      <c r="G86" s="43">
        <v>3487</v>
      </c>
      <c r="H86" s="43">
        <v>2</v>
      </c>
      <c r="I86" s="43">
        <v>12473</v>
      </c>
      <c r="J86" s="43">
        <v>1</v>
      </c>
      <c r="K86" s="43">
        <v>7564</v>
      </c>
      <c r="L86" s="43">
        <v>3</v>
      </c>
      <c r="M86" s="44">
        <v>43435</v>
      </c>
      <c r="N86" s="45">
        <v>0</v>
      </c>
      <c r="O86" s="43">
        <v>0</v>
      </c>
      <c r="P86" s="43">
        <v>0</v>
      </c>
      <c r="Q86" s="43">
        <v>0</v>
      </c>
      <c r="R86" s="43">
        <v>1</v>
      </c>
      <c r="S86" s="44">
        <v>60231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51">
        <v>38</v>
      </c>
      <c r="E87" s="46">
        <v>98011</v>
      </c>
      <c r="F87" s="46">
        <v>32</v>
      </c>
      <c r="G87" s="46">
        <v>123035</v>
      </c>
      <c r="H87" s="46">
        <v>13</v>
      </c>
      <c r="I87" s="46">
        <v>75132</v>
      </c>
      <c r="J87" s="46">
        <v>11</v>
      </c>
      <c r="K87" s="46">
        <v>94012</v>
      </c>
      <c r="L87" s="46">
        <v>4</v>
      </c>
      <c r="M87" s="47">
        <v>56515</v>
      </c>
      <c r="N87" s="48">
        <v>0</v>
      </c>
      <c r="O87" s="46">
        <v>0</v>
      </c>
      <c r="P87" s="46">
        <v>1</v>
      </c>
      <c r="Q87" s="46">
        <v>31998</v>
      </c>
      <c r="R87" s="46">
        <v>2</v>
      </c>
      <c r="S87" s="47">
        <v>272795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7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55">
      <selection activeCell="H93" sqref="H93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9.10546875" style="1" customWidth="1"/>
    <col min="5" max="5" width="13.4453125" style="1" customWidth="1"/>
    <col min="6" max="6" width="8.6640625" style="1" customWidth="1"/>
    <col min="7" max="7" width="11.33593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1.6640625" style="1" customWidth="1"/>
    <col min="12" max="12" width="8.6640625" style="1" customWidth="1"/>
    <col min="13" max="13" width="11.4453125" style="1" customWidth="1"/>
    <col min="14" max="14" width="8.664062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83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51</v>
      </c>
      <c r="K3" s="68"/>
      <c r="L3" s="67" t="s">
        <v>52</v>
      </c>
      <c r="M3" s="71"/>
      <c r="N3" s="71" t="s">
        <v>44</v>
      </c>
      <c r="O3" s="68"/>
      <c r="P3" s="67" t="s">
        <v>53</v>
      </c>
      <c r="Q3" s="68"/>
      <c r="R3" s="67" t="s">
        <v>54</v>
      </c>
      <c r="S3" s="68"/>
      <c r="T3" s="67" t="s">
        <v>55</v>
      </c>
      <c r="U3" s="68"/>
      <c r="V3" s="67" t="s">
        <v>56</v>
      </c>
      <c r="W3" s="68"/>
      <c r="X3" s="67" t="s">
        <v>57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7.25">
      <c r="A7" s="3"/>
      <c r="B7" s="4" t="s">
        <v>23</v>
      </c>
      <c r="C7" s="4"/>
      <c r="D7" s="34">
        <v>17877</v>
      </c>
      <c r="E7" s="34">
        <v>3208379</v>
      </c>
      <c r="F7" s="34">
        <v>599</v>
      </c>
      <c r="G7" s="34">
        <v>10350</v>
      </c>
      <c r="H7" s="34">
        <v>9278</v>
      </c>
      <c r="I7" s="34">
        <v>800196</v>
      </c>
      <c r="J7" s="34">
        <v>5791</v>
      </c>
      <c r="K7" s="34">
        <v>646285</v>
      </c>
      <c r="L7" s="34">
        <v>755</v>
      </c>
      <c r="M7" s="34">
        <v>129980</v>
      </c>
      <c r="N7" s="38">
        <v>563</v>
      </c>
      <c r="O7" s="34">
        <v>137235</v>
      </c>
      <c r="P7" s="34">
        <v>404</v>
      </c>
      <c r="Q7" s="34">
        <v>156474</v>
      </c>
      <c r="R7" s="34">
        <v>153</v>
      </c>
      <c r="S7" s="34">
        <v>90775</v>
      </c>
      <c r="T7" s="34">
        <v>86</v>
      </c>
      <c r="U7" s="34">
        <v>73684</v>
      </c>
      <c r="V7" s="34">
        <v>38</v>
      </c>
      <c r="W7" s="34">
        <v>43576</v>
      </c>
      <c r="X7" s="34">
        <v>71</v>
      </c>
      <c r="Y7" s="34">
        <v>114641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14908</v>
      </c>
      <c r="E10" s="34">
        <v>1617618</v>
      </c>
      <c r="F10" s="43">
        <v>59</v>
      </c>
      <c r="G10" s="43">
        <v>1182</v>
      </c>
      <c r="H10" s="43">
        <v>8604</v>
      </c>
      <c r="I10" s="43">
        <v>752628</v>
      </c>
      <c r="J10" s="43">
        <v>5120</v>
      </c>
      <c r="K10" s="43">
        <v>567021</v>
      </c>
      <c r="L10" s="43">
        <v>533</v>
      </c>
      <c r="M10" s="44">
        <v>91328</v>
      </c>
      <c r="N10" s="45">
        <v>336</v>
      </c>
      <c r="O10" s="43">
        <v>81441</v>
      </c>
      <c r="P10" s="43">
        <v>181</v>
      </c>
      <c r="Q10" s="43">
        <v>69771</v>
      </c>
      <c r="R10" s="43">
        <v>53</v>
      </c>
      <c r="S10" s="43">
        <v>31206</v>
      </c>
      <c r="T10" s="43">
        <v>15</v>
      </c>
      <c r="U10" s="43">
        <v>12692</v>
      </c>
      <c r="V10" s="43">
        <v>3</v>
      </c>
      <c r="W10" s="43">
        <v>3120</v>
      </c>
      <c r="X10" s="43">
        <v>3</v>
      </c>
      <c r="Y10" s="44">
        <v>4679</v>
      </c>
    </row>
    <row r="11" spans="1:25" ht="15.75" customHeight="1">
      <c r="A11" s="53"/>
      <c r="B11" s="5"/>
      <c r="C11" s="5" t="s">
        <v>6</v>
      </c>
      <c r="D11" s="34">
        <v>10</v>
      </c>
      <c r="E11" s="34">
        <v>43823</v>
      </c>
      <c r="F11" s="43">
        <v>1</v>
      </c>
      <c r="G11" s="43">
        <v>17</v>
      </c>
      <c r="H11" s="43">
        <v>0</v>
      </c>
      <c r="I11" s="43">
        <v>0</v>
      </c>
      <c r="J11" s="43">
        <v>1</v>
      </c>
      <c r="K11" s="43">
        <v>129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3</v>
      </c>
      <c r="Y11" s="44">
        <v>4885</v>
      </c>
    </row>
    <row r="12" spans="1:25" ht="15.75" customHeight="1">
      <c r="A12" s="53"/>
      <c r="B12" s="5"/>
      <c r="C12" s="5" t="s">
        <v>7</v>
      </c>
      <c r="D12" s="34">
        <v>348</v>
      </c>
      <c r="E12" s="34">
        <v>618662</v>
      </c>
      <c r="F12" s="43">
        <v>46</v>
      </c>
      <c r="G12" s="43">
        <v>797</v>
      </c>
      <c r="H12" s="43">
        <v>46</v>
      </c>
      <c r="I12" s="43">
        <v>2277</v>
      </c>
      <c r="J12" s="43">
        <v>19</v>
      </c>
      <c r="K12" s="43">
        <v>2297</v>
      </c>
      <c r="L12" s="43">
        <v>17</v>
      </c>
      <c r="M12" s="44">
        <v>2984</v>
      </c>
      <c r="N12" s="45">
        <v>29</v>
      </c>
      <c r="O12" s="43">
        <v>7285</v>
      </c>
      <c r="P12" s="43">
        <v>22</v>
      </c>
      <c r="Q12" s="43">
        <v>8820</v>
      </c>
      <c r="R12" s="43">
        <v>22</v>
      </c>
      <c r="S12" s="43">
        <v>13154</v>
      </c>
      <c r="T12" s="43">
        <v>20</v>
      </c>
      <c r="U12" s="43">
        <v>17697</v>
      </c>
      <c r="V12" s="43">
        <v>17</v>
      </c>
      <c r="W12" s="43">
        <v>19714</v>
      </c>
      <c r="X12" s="43">
        <v>31</v>
      </c>
      <c r="Y12" s="44">
        <v>51689</v>
      </c>
    </row>
    <row r="13" spans="1:25" ht="15.75" customHeight="1">
      <c r="A13" s="53"/>
      <c r="B13" s="5"/>
      <c r="C13" s="5" t="s">
        <v>8</v>
      </c>
      <c r="D13" s="34">
        <v>2504</v>
      </c>
      <c r="E13" s="34">
        <v>925669</v>
      </c>
      <c r="F13" s="43">
        <v>408</v>
      </c>
      <c r="G13" s="43">
        <v>7047</v>
      </c>
      <c r="H13" s="43">
        <v>608</v>
      </c>
      <c r="I13" s="43">
        <v>44257</v>
      </c>
      <c r="J13" s="43">
        <v>649</v>
      </c>
      <c r="K13" s="43">
        <v>76572</v>
      </c>
      <c r="L13" s="43">
        <v>205</v>
      </c>
      <c r="M13" s="44">
        <v>35668</v>
      </c>
      <c r="N13" s="45">
        <v>198</v>
      </c>
      <c r="O13" s="43">
        <v>48509</v>
      </c>
      <c r="P13" s="43">
        <v>201</v>
      </c>
      <c r="Q13" s="43">
        <v>77883</v>
      </c>
      <c r="R13" s="43">
        <v>78</v>
      </c>
      <c r="S13" s="43">
        <v>46415</v>
      </c>
      <c r="T13" s="43">
        <v>51</v>
      </c>
      <c r="U13" s="43">
        <v>43295</v>
      </c>
      <c r="V13" s="43">
        <v>18</v>
      </c>
      <c r="W13" s="43">
        <v>20742</v>
      </c>
      <c r="X13" s="43">
        <v>34</v>
      </c>
      <c r="Y13" s="44">
        <v>53388</v>
      </c>
    </row>
    <row r="14" spans="1:25" ht="15.75" customHeight="1">
      <c r="A14" s="53"/>
      <c r="B14" s="5"/>
      <c r="C14" s="5" t="s">
        <v>9</v>
      </c>
      <c r="D14" s="34">
        <v>5</v>
      </c>
      <c r="E14" s="34">
        <v>124</v>
      </c>
      <c r="F14" s="43">
        <v>4</v>
      </c>
      <c r="G14" s="43">
        <v>78</v>
      </c>
      <c r="H14" s="43">
        <v>1</v>
      </c>
      <c r="I14" s="43">
        <v>46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102</v>
      </c>
      <c r="E15" s="34">
        <v>2483</v>
      </c>
      <c r="F15" s="43">
        <v>81</v>
      </c>
      <c r="G15" s="43">
        <v>1229</v>
      </c>
      <c r="H15" s="43">
        <v>19</v>
      </c>
      <c r="I15" s="43">
        <v>988</v>
      </c>
      <c r="J15" s="43">
        <v>2</v>
      </c>
      <c r="K15" s="43">
        <v>266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16560</v>
      </c>
      <c r="E18" s="34">
        <v>2097824</v>
      </c>
      <c r="F18" s="43">
        <v>378</v>
      </c>
      <c r="G18" s="43">
        <v>6493</v>
      </c>
      <c r="H18" s="43">
        <v>8976</v>
      </c>
      <c r="I18" s="43">
        <v>781794</v>
      </c>
      <c r="J18" s="43">
        <v>5656</v>
      </c>
      <c r="K18" s="43">
        <v>629889</v>
      </c>
      <c r="L18" s="43">
        <v>641</v>
      </c>
      <c r="M18" s="44">
        <v>109653</v>
      </c>
      <c r="N18" s="45">
        <v>396</v>
      </c>
      <c r="O18" s="43">
        <v>95892</v>
      </c>
      <c r="P18" s="43">
        <v>294</v>
      </c>
      <c r="Q18" s="43">
        <v>113706</v>
      </c>
      <c r="R18" s="43">
        <v>92</v>
      </c>
      <c r="S18" s="43">
        <v>54309</v>
      </c>
      <c r="T18" s="43">
        <v>42</v>
      </c>
      <c r="U18" s="43">
        <v>35420</v>
      </c>
      <c r="V18" s="43">
        <v>19</v>
      </c>
      <c r="W18" s="43">
        <v>21351</v>
      </c>
      <c r="X18" s="43">
        <v>23</v>
      </c>
      <c r="Y18" s="44">
        <v>37425</v>
      </c>
    </row>
    <row r="19" spans="1:25" ht="15.75" customHeight="1">
      <c r="A19" s="53"/>
      <c r="B19" s="5"/>
      <c r="C19" s="5" t="s">
        <v>31</v>
      </c>
      <c r="D19" s="34">
        <v>42</v>
      </c>
      <c r="E19" s="34">
        <v>12940</v>
      </c>
      <c r="F19" s="43">
        <v>3</v>
      </c>
      <c r="G19" s="43">
        <v>53</v>
      </c>
      <c r="H19" s="43">
        <v>0</v>
      </c>
      <c r="I19" s="43">
        <v>0</v>
      </c>
      <c r="J19" s="43">
        <v>4</v>
      </c>
      <c r="K19" s="43">
        <v>494</v>
      </c>
      <c r="L19" s="43">
        <v>15</v>
      </c>
      <c r="M19" s="44">
        <v>2703</v>
      </c>
      <c r="N19" s="45">
        <v>10</v>
      </c>
      <c r="O19" s="43">
        <v>2476</v>
      </c>
      <c r="P19" s="43">
        <v>4</v>
      </c>
      <c r="Q19" s="43">
        <v>1484</v>
      </c>
      <c r="R19" s="43">
        <v>3</v>
      </c>
      <c r="S19" s="43">
        <v>1677</v>
      </c>
      <c r="T19" s="43">
        <v>1</v>
      </c>
      <c r="U19" s="43">
        <v>905</v>
      </c>
      <c r="V19" s="43">
        <v>1</v>
      </c>
      <c r="W19" s="43">
        <v>1283</v>
      </c>
      <c r="X19" s="43">
        <v>1</v>
      </c>
      <c r="Y19" s="44">
        <v>1865</v>
      </c>
    </row>
    <row r="20" spans="1:25" ht="15.75" customHeight="1">
      <c r="A20" s="53"/>
      <c r="B20" s="5"/>
      <c r="C20" s="5" t="s">
        <v>32</v>
      </c>
      <c r="D20" s="34">
        <v>164</v>
      </c>
      <c r="E20" s="34">
        <v>147321</v>
      </c>
      <c r="F20" s="43">
        <v>6</v>
      </c>
      <c r="G20" s="43">
        <v>90</v>
      </c>
      <c r="H20" s="43">
        <v>18</v>
      </c>
      <c r="I20" s="43">
        <v>1392</v>
      </c>
      <c r="J20" s="43">
        <v>32</v>
      </c>
      <c r="K20" s="43">
        <v>3917</v>
      </c>
      <c r="L20" s="43">
        <v>19</v>
      </c>
      <c r="M20" s="44">
        <v>3291</v>
      </c>
      <c r="N20" s="45">
        <v>31</v>
      </c>
      <c r="O20" s="43">
        <v>7489</v>
      </c>
      <c r="P20" s="43">
        <v>14</v>
      </c>
      <c r="Q20" s="43">
        <v>5341</v>
      </c>
      <c r="R20" s="43">
        <v>9</v>
      </c>
      <c r="S20" s="43">
        <v>5242</v>
      </c>
      <c r="T20" s="43">
        <v>6</v>
      </c>
      <c r="U20" s="43">
        <v>5388</v>
      </c>
      <c r="V20" s="43">
        <v>8</v>
      </c>
      <c r="W20" s="43">
        <v>9238</v>
      </c>
      <c r="X20" s="43">
        <v>9</v>
      </c>
      <c r="Y20" s="44">
        <v>14766</v>
      </c>
    </row>
    <row r="21" spans="1:25" ht="15.75" customHeight="1">
      <c r="A21" s="53"/>
      <c r="B21" s="5"/>
      <c r="C21" s="5" t="s">
        <v>33</v>
      </c>
      <c r="D21" s="34">
        <v>9</v>
      </c>
      <c r="E21" s="34">
        <v>589</v>
      </c>
      <c r="F21" s="43">
        <v>1</v>
      </c>
      <c r="G21" s="43">
        <v>24</v>
      </c>
      <c r="H21" s="43">
        <v>8</v>
      </c>
      <c r="I21" s="43">
        <v>565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61</v>
      </c>
      <c r="D22" s="34">
        <v>26</v>
      </c>
      <c r="E22" s="34">
        <v>7629</v>
      </c>
      <c r="F22" s="43">
        <v>1</v>
      </c>
      <c r="G22" s="43">
        <v>26</v>
      </c>
      <c r="H22" s="43">
        <v>4</v>
      </c>
      <c r="I22" s="43">
        <v>238</v>
      </c>
      <c r="J22" s="43">
        <v>6</v>
      </c>
      <c r="K22" s="43">
        <v>806</v>
      </c>
      <c r="L22" s="43">
        <v>4</v>
      </c>
      <c r="M22" s="44">
        <v>726</v>
      </c>
      <c r="N22" s="45">
        <v>5</v>
      </c>
      <c r="O22" s="43">
        <v>1128</v>
      </c>
      <c r="P22" s="43">
        <v>4</v>
      </c>
      <c r="Q22" s="43">
        <v>1672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2</v>
      </c>
      <c r="Y22" s="44">
        <v>3033</v>
      </c>
    </row>
    <row r="23" spans="1:25" ht="15.75" customHeight="1">
      <c r="A23" s="53"/>
      <c r="B23" s="5"/>
      <c r="C23" s="61" t="s">
        <v>62</v>
      </c>
      <c r="D23" s="34">
        <v>74</v>
      </c>
      <c r="E23" s="34">
        <v>54119</v>
      </c>
      <c r="F23" s="43">
        <v>10</v>
      </c>
      <c r="G23" s="43">
        <v>191</v>
      </c>
      <c r="H23" s="43">
        <v>18</v>
      </c>
      <c r="I23" s="43">
        <v>996</v>
      </c>
      <c r="J23" s="43">
        <v>4</v>
      </c>
      <c r="K23" s="43">
        <v>485</v>
      </c>
      <c r="L23" s="43">
        <v>4</v>
      </c>
      <c r="M23" s="44">
        <v>669</v>
      </c>
      <c r="N23" s="45">
        <v>6</v>
      </c>
      <c r="O23" s="43">
        <v>1475</v>
      </c>
      <c r="P23" s="43">
        <v>11</v>
      </c>
      <c r="Q23" s="43">
        <v>4512</v>
      </c>
      <c r="R23" s="43">
        <v>6</v>
      </c>
      <c r="S23" s="43">
        <v>3583</v>
      </c>
      <c r="T23" s="43">
        <v>2</v>
      </c>
      <c r="U23" s="43">
        <v>1845</v>
      </c>
      <c r="V23" s="43">
        <v>0</v>
      </c>
      <c r="W23" s="43">
        <v>0</v>
      </c>
      <c r="X23" s="43">
        <v>4</v>
      </c>
      <c r="Y23" s="44">
        <v>6201</v>
      </c>
    </row>
    <row r="24" spans="1:25" ht="30" customHeight="1">
      <c r="A24" s="53"/>
      <c r="B24" s="5"/>
      <c r="C24" s="60" t="s">
        <v>63</v>
      </c>
      <c r="D24" s="34">
        <v>13</v>
      </c>
      <c r="E24" s="34">
        <v>13835</v>
      </c>
      <c r="F24" s="43">
        <v>0</v>
      </c>
      <c r="G24" s="43">
        <v>0</v>
      </c>
      <c r="H24" s="43">
        <v>2</v>
      </c>
      <c r="I24" s="43">
        <v>134</v>
      </c>
      <c r="J24" s="43">
        <v>2</v>
      </c>
      <c r="K24" s="43">
        <v>218</v>
      </c>
      <c r="L24" s="43">
        <v>2</v>
      </c>
      <c r="M24" s="44">
        <v>338</v>
      </c>
      <c r="N24" s="45">
        <v>1</v>
      </c>
      <c r="O24" s="43">
        <v>270</v>
      </c>
      <c r="P24" s="43">
        <v>0</v>
      </c>
      <c r="Q24" s="43">
        <v>0</v>
      </c>
      <c r="R24" s="43">
        <v>1</v>
      </c>
      <c r="S24" s="43">
        <v>672</v>
      </c>
      <c r="T24" s="43">
        <v>1</v>
      </c>
      <c r="U24" s="43">
        <v>939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64</v>
      </c>
      <c r="D25" s="34">
        <v>7</v>
      </c>
      <c r="E25" s="34">
        <v>17080</v>
      </c>
      <c r="F25" s="43">
        <v>2</v>
      </c>
      <c r="G25" s="43">
        <v>47</v>
      </c>
      <c r="H25" s="43">
        <v>3</v>
      </c>
      <c r="I25" s="43">
        <v>202</v>
      </c>
      <c r="J25" s="43">
        <v>0</v>
      </c>
      <c r="K25" s="43">
        <v>0</v>
      </c>
      <c r="L25" s="43">
        <v>1</v>
      </c>
      <c r="M25" s="44">
        <v>160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53"/>
      <c r="B26" s="5"/>
      <c r="C26" s="61" t="s">
        <v>65</v>
      </c>
      <c r="D26" s="34">
        <v>80</v>
      </c>
      <c r="E26" s="34">
        <v>221606</v>
      </c>
      <c r="F26" s="43">
        <v>27</v>
      </c>
      <c r="G26" s="43">
        <v>494</v>
      </c>
      <c r="H26" s="43">
        <v>25</v>
      </c>
      <c r="I26" s="43">
        <v>1478</v>
      </c>
      <c r="J26" s="43">
        <v>6</v>
      </c>
      <c r="K26" s="43">
        <v>702</v>
      </c>
      <c r="L26" s="43">
        <v>2</v>
      </c>
      <c r="M26" s="44">
        <v>315</v>
      </c>
      <c r="N26" s="45">
        <v>4</v>
      </c>
      <c r="O26" s="43">
        <v>1038</v>
      </c>
      <c r="P26" s="43">
        <v>8</v>
      </c>
      <c r="Q26" s="43">
        <v>2935</v>
      </c>
      <c r="R26" s="43">
        <v>1</v>
      </c>
      <c r="S26" s="43">
        <v>591</v>
      </c>
      <c r="T26" s="43">
        <v>1</v>
      </c>
      <c r="U26" s="43">
        <v>930</v>
      </c>
      <c r="V26" s="43">
        <v>1</v>
      </c>
      <c r="W26" s="43">
        <v>1197</v>
      </c>
      <c r="X26" s="43">
        <v>1</v>
      </c>
      <c r="Y26" s="44">
        <v>1630</v>
      </c>
    </row>
    <row r="27" spans="1:25" ht="15.75" customHeight="1">
      <c r="A27" s="53"/>
      <c r="B27" s="5"/>
      <c r="C27" s="62" t="s">
        <v>66</v>
      </c>
      <c r="D27" s="34">
        <v>121</v>
      </c>
      <c r="E27" s="34">
        <v>68763</v>
      </c>
      <c r="F27" s="43">
        <v>9</v>
      </c>
      <c r="G27" s="43">
        <v>126</v>
      </c>
      <c r="H27" s="43">
        <v>31</v>
      </c>
      <c r="I27" s="43">
        <v>1830</v>
      </c>
      <c r="J27" s="43">
        <v>6</v>
      </c>
      <c r="K27" s="43">
        <v>691</v>
      </c>
      <c r="L27" s="43">
        <v>23</v>
      </c>
      <c r="M27" s="44">
        <v>4279</v>
      </c>
      <c r="N27" s="45">
        <v>19</v>
      </c>
      <c r="O27" s="43">
        <v>4610</v>
      </c>
      <c r="P27" s="43">
        <v>3</v>
      </c>
      <c r="Q27" s="43">
        <v>1094</v>
      </c>
      <c r="R27" s="43">
        <v>6</v>
      </c>
      <c r="S27" s="43">
        <v>3553</v>
      </c>
      <c r="T27" s="43">
        <v>8</v>
      </c>
      <c r="U27" s="43">
        <v>6940</v>
      </c>
      <c r="V27" s="43">
        <v>1</v>
      </c>
      <c r="W27" s="43">
        <v>1174</v>
      </c>
      <c r="X27" s="43">
        <v>6</v>
      </c>
      <c r="Y27" s="44">
        <v>9196</v>
      </c>
    </row>
    <row r="28" spans="1:25" ht="15.75" customHeight="1">
      <c r="A28" s="53"/>
      <c r="B28" s="5"/>
      <c r="C28" s="62" t="s">
        <v>67</v>
      </c>
      <c r="D28" s="34">
        <v>11</v>
      </c>
      <c r="E28" s="34">
        <v>2602</v>
      </c>
      <c r="F28" s="43">
        <v>3</v>
      </c>
      <c r="G28" s="43">
        <v>38</v>
      </c>
      <c r="H28" s="43">
        <v>4</v>
      </c>
      <c r="I28" s="43">
        <v>164</v>
      </c>
      <c r="J28" s="43">
        <v>0</v>
      </c>
      <c r="K28" s="43">
        <v>0</v>
      </c>
      <c r="L28" s="43">
        <v>0</v>
      </c>
      <c r="M28" s="44">
        <v>0</v>
      </c>
      <c r="N28" s="45">
        <v>1</v>
      </c>
      <c r="O28" s="43">
        <v>298</v>
      </c>
      <c r="P28" s="43">
        <v>1</v>
      </c>
      <c r="Q28" s="43">
        <v>360</v>
      </c>
      <c r="R28" s="43">
        <v>0</v>
      </c>
      <c r="S28" s="43">
        <v>0</v>
      </c>
      <c r="T28" s="43">
        <v>2</v>
      </c>
      <c r="U28" s="43">
        <v>1742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68</v>
      </c>
      <c r="D29" s="34">
        <v>114</v>
      </c>
      <c r="E29" s="34">
        <v>30099</v>
      </c>
      <c r="F29" s="43">
        <v>23</v>
      </c>
      <c r="G29" s="43">
        <v>395</v>
      </c>
      <c r="H29" s="43">
        <v>36</v>
      </c>
      <c r="I29" s="43">
        <v>2400</v>
      </c>
      <c r="J29" s="43">
        <v>6</v>
      </c>
      <c r="K29" s="43">
        <v>754</v>
      </c>
      <c r="L29" s="43">
        <v>6</v>
      </c>
      <c r="M29" s="44">
        <v>1141</v>
      </c>
      <c r="N29" s="45">
        <v>23</v>
      </c>
      <c r="O29" s="43">
        <v>5662</v>
      </c>
      <c r="P29" s="43">
        <v>12</v>
      </c>
      <c r="Q29" s="43">
        <v>4142</v>
      </c>
      <c r="R29" s="43">
        <v>3</v>
      </c>
      <c r="S29" s="43">
        <v>1900</v>
      </c>
      <c r="T29" s="43">
        <v>3</v>
      </c>
      <c r="U29" s="43">
        <v>2637</v>
      </c>
      <c r="V29" s="43">
        <v>0</v>
      </c>
      <c r="W29" s="43">
        <v>0</v>
      </c>
      <c r="X29" s="43">
        <v>0</v>
      </c>
      <c r="Y29" s="44">
        <v>0</v>
      </c>
    </row>
    <row r="30" spans="1:25" ht="30.75" customHeight="1">
      <c r="A30" s="53"/>
      <c r="B30" s="5"/>
      <c r="C30" s="63" t="s">
        <v>69</v>
      </c>
      <c r="D30" s="34">
        <v>53</v>
      </c>
      <c r="E30" s="34">
        <v>15097</v>
      </c>
      <c r="F30" s="43">
        <v>8</v>
      </c>
      <c r="G30" s="43">
        <v>149</v>
      </c>
      <c r="H30" s="43">
        <v>11</v>
      </c>
      <c r="I30" s="43">
        <v>699</v>
      </c>
      <c r="J30" s="43">
        <v>11</v>
      </c>
      <c r="K30" s="43">
        <v>1293</v>
      </c>
      <c r="L30" s="43">
        <v>5</v>
      </c>
      <c r="M30" s="44">
        <v>870</v>
      </c>
      <c r="N30" s="45">
        <v>9</v>
      </c>
      <c r="O30" s="43">
        <v>2472</v>
      </c>
      <c r="P30" s="43">
        <v>5</v>
      </c>
      <c r="Q30" s="43">
        <v>1960</v>
      </c>
      <c r="R30" s="43">
        <v>0</v>
      </c>
      <c r="S30" s="43">
        <v>0</v>
      </c>
      <c r="T30" s="43">
        <v>1</v>
      </c>
      <c r="U30" s="43">
        <v>862</v>
      </c>
      <c r="V30" s="43">
        <v>0</v>
      </c>
      <c r="W30" s="43">
        <v>0</v>
      </c>
      <c r="X30" s="43">
        <v>2</v>
      </c>
      <c r="Y30" s="44">
        <v>3579</v>
      </c>
    </row>
    <row r="31" spans="1:25" ht="30.75" customHeight="1">
      <c r="A31" s="53"/>
      <c r="B31" s="5"/>
      <c r="C31" s="63" t="s">
        <v>70</v>
      </c>
      <c r="D31" s="34">
        <v>114</v>
      </c>
      <c r="E31" s="34">
        <v>134499</v>
      </c>
      <c r="F31" s="43">
        <v>26</v>
      </c>
      <c r="G31" s="43">
        <v>441</v>
      </c>
      <c r="H31" s="43">
        <v>17</v>
      </c>
      <c r="I31" s="43">
        <v>956</v>
      </c>
      <c r="J31" s="43">
        <v>10</v>
      </c>
      <c r="K31" s="43">
        <v>1171</v>
      </c>
      <c r="L31" s="43">
        <v>9</v>
      </c>
      <c r="M31" s="44">
        <v>1611</v>
      </c>
      <c r="N31" s="45">
        <v>8</v>
      </c>
      <c r="O31" s="43">
        <v>1846</v>
      </c>
      <c r="P31" s="43">
        <v>10</v>
      </c>
      <c r="Q31" s="43">
        <v>3953</v>
      </c>
      <c r="R31" s="43">
        <v>8</v>
      </c>
      <c r="S31" s="43">
        <v>5055</v>
      </c>
      <c r="T31" s="43">
        <v>0</v>
      </c>
      <c r="U31" s="43">
        <v>0</v>
      </c>
      <c r="V31" s="43">
        <v>4</v>
      </c>
      <c r="W31" s="43">
        <v>4863</v>
      </c>
      <c r="X31" s="43">
        <v>6</v>
      </c>
      <c r="Y31" s="44">
        <v>9145</v>
      </c>
    </row>
    <row r="32" spans="1:25" ht="15.75" customHeight="1">
      <c r="A32" s="53"/>
      <c r="B32" s="5"/>
      <c r="C32" s="63" t="s">
        <v>71</v>
      </c>
      <c r="D32" s="34">
        <v>181</v>
      </c>
      <c r="E32" s="34">
        <v>134795</v>
      </c>
      <c r="F32" s="43">
        <v>19</v>
      </c>
      <c r="G32" s="43">
        <v>345</v>
      </c>
      <c r="H32" s="43">
        <v>25</v>
      </c>
      <c r="I32" s="43">
        <v>1369</v>
      </c>
      <c r="J32" s="43">
        <v>19</v>
      </c>
      <c r="K32" s="43">
        <v>2417</v>
      </c>
      <c r="L32" s="43">
        <v>12</v>
      </c>
      <c r="M32" s="44">
        <v>2076</v>
      </c>
      <c r="N32" s="45">
        <v>23</v>
      </c>
      <c r="O32" s="43">
        <v>5816</v>
      </c>
      <c r="P32" s="43">
        <v>24</v>
      </c>
      <c r="Q32" s="43">
        <v>10024</v>
      </c>
      <c r="R32" s="43">
        <v>17</v>
      </c>
      <c r="S32" s="43">
        <v>10083</v>
      </c>
      <c r="T32" s="43">
        <v>12</v>
      </c>
      <c r="U32" s="43">
        <v>10076</v>
      </c>
      <c r="V32" s="43">
        <v>3</v>
      </c>
      <c r="W32" s="43">
        <v>3329</v>
      </c>
      <c r="X32" s="43">
        <v>11</v>
      </c>
      <c r="Y32" s="44">
        <v>17615</v>
      </c>
    </row>
    <row r="33" spans="1:25" ht="15.75" customHeight="1">
      <c r="A33" s="53"/>
      <c r="B33" s="5"/>
      <c r="C33" s="5" t="s">
        <v>37</v>
      </c>
      <c r="D33" s="34">
        <v>223</v>
      </c>
      <c r="E33" s="34">
        <v>186814</v>
      </c>
      <c r="F33" s="43">
        <v>50</v>
      </c>
      <c r="G33" s="43">
        <v>884</v>
      </c>
      <c r="H33" s="43">
        <v>75</v>
      </c>
      <c r="I33" s="43">
        <v>4609</v>
      </c>
      <c r="J33" s="43">
        <v>24</v>
      </c>
      <c r="K33" s="43">
        <v>2880</v>
      </c>
      <c r="L33" s="43">
        <v>9</v>
      </c>
      <c r="M33" s="44">
        <v>1643</v>
      </c>
      <c r="N33" s="45">
        <v>26</v>
      </c>
      <c r="O33" s="43">
        <v>6490</v>
      </c>
      <c r="P33" s="43">
        <v>12</v>
      </c>
      <c r="Q33" s="43">
        <v>4526</v>
      </c>
      <c r="R33" s="43">
        <v>5</v>
      </c>
      <c r="S33" s="43">
        <v>2854</v>
      </c>
      <c r="T33" s="43">
        <v>4</v>
      </c>
      <c r="U33" s="43">
        <v>3583</v>
      </c>
      <c r="V33" s="43">
        <v>1</v>
      </c>
      <c r="W33" s="43">
        <v>1141</v>
      </c>
      <c r="X33" s="43">
        <v>3</v>
      </c>
      <c r="Y33" s="44">
        <v>5574</v>
      </c>
    </row>
    <row r="34" spans="1:25" ht="15.75" customHeight="1">
      <c r="A34" s="53"/>
      <c r="B34" s="5"/>
      <c r="C34" s="18" t="s">
        <v>38</v>
      </c>
      <c r="D34" s="34">
        <v>69</v>
      </c>
      <c r="E34" s="34">
        <v>61808</v>
      </c>
      <c r="F34" s="43">
        <v>27</v>
      </c>
      <c r="G34" s="43">
        <v>470</v>
      </c>
      <c r="H34" s="43">
        <v>18</v>
      </c>
      <c r="I34" s="43">
        <v>974</v>
      </c>
      <c r="J34" s="43">
        <v>4</v>
      </c>
      <c r="K34" s="43">
        <v>436</v>
      </c>
      <c r="L34" s="43">
        <v>1</v>
      </c>
      <c r="M34" s="44">
        <v>158</v>
      </c>
      <c r="N34" s="45">
        <v>1</v>
      </c>
      <c r="O34" s="43">
        <v>273</v>
      </c>
      <c r="P34" s="43">
        <v>2</v>
      </c>
      <c r="Q34" s="43">
        <v>765</v>
      </c>
      <c r="R34" s="43">
        <v>2</v>
      </c>
      <c r="S34" s="43">
        <v>1256</v>
      </c>
      <c r="T34" s="43">
        <v>3</v>
      </c>
      <c r="U34" s="43">
        <v>2417</v>
      </c>
      <c r="V34" s="43">
        <v>0</v>
      </c>
      <c r="W34" s="43">
        <v>0</v>
      </c>
      <c r="X34" s="43">
        <v>3</v>
      </c>
      <c r="Y34" s="44">
        <v>4612</v>
      </c>
    </row>
    <row r="35" spans="1:25" ht="15.75" customHeight="1">
      <c r="A35" s="53"/>
      <c r="B35" s="5"/>
      <c r="C35" s="5" t="s">
        <v>39</v>
      </c>
      <c r="D35" s="34">
        <v>16</v>
      </c>
      <c r="E35" s="34">
        <v>959</v>
      </c>
      <c r="F35" s="43">
        <v>6</v>
      </c>
      <c r="G35" s="43">
        <v>84</v>
      </c>
      <c r="H35" s="43">
        <v>7</v>
      </c>
      <c r="I35" s="43">
        <v>396</v>
      </c>
      <c r="J35" s="43">
        <v>1</v>
      </c>
      <c r="K35" s="43">
        <v>132</v>
      </c>
      <c r="L35" s="43">
        <v>2</v>
      </c>
      <c r="M35" s="44">
        <v>347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1111</v>
      </c>
      <c r="E37" s="34">
        <v>950294</v>
      </c>
      <c r="F37" s="12">
        <v>212</v>
      </c>
      <c r="G37" s="12">
        <v>3714</v>
      </c>
      <c r="H37" s="12">
        <v>284</v>
      </c>
      <c r="I37" s="12">
        <v>17010</v>
      </c>
      <c r="J37" s="12">
        <v>99</v>
      </c>
      <c r="K37" s="12">
        <v>11985</v>
      </c>
      <c r="L37" s="12">
        <v>80</v>
      </c>
      <c r="M37" s="12">
        <v>14333</v>
      </c>
      <c r="N37" s="10">
        <v>126</v>
      </c>
      <c r="O37" s="12">
        <v>31378</v>
      </c>
      <c r="P37" s="12">
        <v>92</v>
      </c>
      <c r="Q37" s="12">
        <v>35943</v>
      </c>
      <c r="R37" s="12">
        <v>49</v>
      </c>
      <c r="S37" s="12">
        <v>29547</v>
      </c>
      <c r="T37" s="12">
        <v>37</v>
      </c>
      <c r="U37" s="12">
        <v>31971</v>
      </c>
      <c r="V37" s="12">
        <v>10</v>
      </c>
      <c r="W37" s="12">
        <v>11704</v>
      </c>
      <c r="X37" s="12">
        <v>38</v>
      </c>
      <c r="Y37" s="12">
        <v>60585</v>
      </c>
    </row>
    <row r="38" spans="1:26" ht="15.75" customHeight="1">
      <c r="A38" s="53"/>
      <c r="B38" s="5"/>
      <c r="C38" s="5" t="s">
        <v>11</v>
      </c>
      <c r="D38" s="34">
        <v>152</v>
      </c>
      <c r="E38" s="34">
        <v>68233</v>
      </c>
      <c r="F38" s="43">
        <v>26</v>
      </c>
      <c r="G38" s="43">
        <v>403</v>
      </c>
      <c r="H38" s="43">
        <v>36</v>
      </c>
      <c r="I38" s="43">
        <v>2128</v>
      </c>
      <c r="J38" s="43">
        <v>24</v>
      </c>
      <c r="K38" s="43">
        <v>2885</v>
      </c>
      <c r="L38" s="43">
        <v>18</v>
      </c>
      <c r="M38" s="44">
        <v>3116</v>
      </c>
      <c r="N38" s="45">
        <v>10</v>
      </c>
      <c r="O38" s="43">
        <v>2459</v>
      </c>
      <c r="P38" s="43">
        <v>11</v>
      </c>
      <c r="Q38" s="43">
        <v>3840</v>
      </c>
      <c r="R38" s="43">
        <v>7</v>
      </c>
      <c r="S38" s="43">
        <v>4241</v>
      </c>
      <c r="T38" s="43">
        <v>9</v>
      </c>
      <c r="U38" s="43">
        <v>7722</v>
      </c>
      <c r="V38" s="43">
        <v>0</v>
      </c>
      <c r="W38" s="43">
        <v>0</v>
      </c>
      <c r="X38" s="43">
        <v>4</v>
      </c>
      <c r="Y38" s="44">
        <v>6071</v>
      </c>
      <c r="Z38" s="13"/>
    </row>
    <row r="39" spans="1:26" ht="15.75" customHeight="1">
      <c r="A39" s="53"/>
      <c r="B39" s="5"/>
      <c r="C39" s="5" t="s">
        <v>12</v>
      </c>
      <c r="D39" s="34">
        <v>115</v>
      </c>
      <c r="E39" s="34">
        <v>61570</v>
      </c>
      <c r="F39" s="43">
        <v>6</v>
      </c>
      <c r="G39" s="43">
        <v>99</v>
      </c>
      <c r="H39" s="43">
        <v>22</v>
      </c>
      <c r="I39" s="43">
        <v>1371</v>
      </c>
      <c r="J39" s="43">
        <v>12</v>
      </c>
      <c r="K39" s="43">
        <v>1423</v>
      </c>
      <c r="L39" s="43">
        <v>17</v>
      </c>
      <c r="M39" s="44">
        <v>3185</v>
      </c>
      <c r="N39" s="45">
        <v>26</v>
      </c>
      <c r="O39" s="43">
        <v>6510</v>
      </c>
      <c r="P39" s="43">
        <v>7</v>
      </c>
      <c r="Q39" s="43">
        <v>2639</v>
      </c>
      <c r="R39" s="43">
        <v>6</v>
      </c>
      <c r="S39" s="43">
        <v>3553</v>
      </c>
      <c r="T39" s="43">
        <v>7</v>
      </c>
      <c r="U39" s="43">
        <v>6017</v>
      </c>
      <c r="V39" s="43">
        <v>1</v>
      </c>
      <c r="W39" s="43">
        <v>1174</v>
      </c>
      <c r="X39" s="43">
        <v>4</v>
      </c>
      <c r="Y39" s="44">
        <v>5643</v>
      </c>
      <c r="Z39" s="13"/>
    </row>
    <row r="40" spans="1:26" ht="15.75" customHeight="1">
      <c r="A40" s="53"/>
      <c r="B40" s="5"/>
      <c r="C40" s="5" t="s">
        <v>13</v>
      </c>
      <c r="D40" s="34">
        <v>59</v>
      </c>
      <c r="E40" s="34">
        <v>50771</v>
      </c>
      <c r="F40" s="43">
        <v>4</v>
      </c>
      <c r="G40" s="43">
        <v>57</v>
      </c>
      <c r="H40" s="43">
        <v>16</v>
      </c>
      <c r="I40" s="43">
        <v>983</v>
      </c>
      <c r="J40" s="43">
        <v>2</v>
      </c>
      <c r="K40" s="43">
        <v>238</v>
      </c>
      <c r="L40" s="43">
        <v>4</v>
      </c>
      <c r="M40" s="44">
        <v>696</v>
      </c>
      <c r="N40" s="45">
        <v>5</v>
      </c>
      <c r="O40" s="43">
        <v>1279</v>
      </c>
      <c r="P40" s="43">
        <v>10</v>
      </c>
      <c r="Q40" s="43">
        <v>3991</v>
      </c>
      <c r="R40" s="43">
        <v>4</v>
      </c>
      <c r="S40" s="43">
        <v>2456</v>
      </c>
      <c r="T40" s="43">
        <v>1</v>
      </c>
      <c r="U40" s="43">
        <v>947</v>
      </c>
      <c r="V40" s="43">
        <v>0</v>
      </c>
      <c r="W40" s="43">
        <v>0</v>
      </c>
      <c r="X40" s="43">
        <v>5</v>
      </c>
      <c r="Y40" s="44">
        <v>7984</v>
      </c>
      <c r="Z40" s="13"/>
    </row>
    <row r="41" spans="1:26" ht="15.75" customHeight="1">
      <c r="A41" s="53"/>
      <c r="B41" s="5"/>
      <c r="C41" s="5" t="s">
        <v>14</v>
      </c>
      <c r="D41" s="34">
        <v>199</v>
      </c>
      <c r="E41" s="34">
        <v>242882</v>
      </c>
      <c r="F41" s="43">
        <v>56</v>
      </c>
      <c r="G41" s="43">
        <v>1056</v>
      </c>
      <c r="H41" s="43">
        <v>84</v>
      </c>
      <c r="I41" s="43">
        <v>5281</v>
      </c>
      <c r="J41" s="43">
        <v>13</v>
      </c>
      <c r="K41" s="43">
        <v>1638</v>
      </c>
      <c r="L41" s="43">
        <v>7</v>
      </c>
      <c r="M41" s="44">
        <v>1333</v>
      </c>
      <c r="N41" s="45">
        <v>10</v>
      </c>
      <c r="O41" s="43">
        <v>2513</v>
      </c>
      <c r="P41" s="43">
        <v>13</v>
      </c>
      <c r="Q41" s="43">
        <v>5031</v>
      </c>
      <c r="R41" s="43">
        <v>5</v>
      </c>
      <c r="S41" s="43">
        <v>2873</v>
      </c>
      <c r="T41" s="43">
        <v>2</v>
      </c>
      <c r="U41" s="43">
        <v>1791</v>
      </c>
      <c r="V41" s="43">
        <v>0</v>
      </c>
      <c r="W41" s="43">
        <v>0</v>
      </c>
      <c r="X41" s="43">
        <v>3</v>
      </c>
      <c r="Y41" s="44">
        <v>5533</v>
      </c>
      <c r="Z41" s="13"/>
    </row>
    <row r="42" spans="1:26" ht="15.75" customHeight="1">
      <c r="A42" s="53"/>
      <c r="B42" s="5"/>
      <c r="C42" s="5" t="s">
        <v>15</v>
      </c>
      <c r="D42" s="34">
        <v>48</v>
      </c>
      <c r="E42" s="34">
        <v>108842</v>
      </c>
      <c r="F42" s="43">
        <v>3</v>
      </c>
      <c r="G42" s="43">
        <v>64</v>
      </c>
      <c r="H42" s="43">
        <v>4</v>
      </c>
      <c r="I42" s="43">
        <v>246</v>
      </c>
      <c r="J42" s="43">
        <v>3</v>
      </c>
      <c r="K42" s="43">
        <v>373</v>
      </c>
      <c r="L42" s="43">
        <v>3</v>
      </c>
      <c r="M42" s="44">
        <v>573</v>
      </c>
      <c r="N42" s="45">
        <v>5</v>
      </c>
      <c r="O42" s="43">
        <v>1153</v>
      </c>
      <c r="P42" s="43">
        <v>6</v>
      </c>
      <c r="Q42" s="43">
        <v>2385</v>
      </c>
      <c r="R42" s="43">
        <v>5</v>
      </c>
      <c r="S42" s="43">
        <v>3144</v>
      </c>
      <c r="T42" s="43">
        <v>0</v>
      </c>
      <c r="U42" s="43">
        <v>0</v>
      </c>
      <c r="V42" s="43">
        <v>3</v>
      </c>
      <c r="W42" s="43">
        <v>3659</v>
      </c>
      <c r="X42" s="43">
        <v>4</v>
      </c>
      <c r="Y42" s="44">
        <v>6367</v>
      </c>
      <c r="Z42" s="13"/>
    </row>
    <row r="43" spans="1:26" ht="15.75" customHeight="1">
      <c r="A43" s="53"/>
      <c r="B43" s="5"/>
      <c r="C43" s="5" t="s">
        <v>16</v>
      </c>
      <c r="D43" s="34">
        <v>38</v>
      </c>
      <c r="E43" s="34">
        <v>23460</v>
      </c>
      <c r="F43" s="43">
        <v>4</v>
      </c>
      <c r="G43" s="43">
        <v>66</v>
      </c>
      <c r="H43" s="43">
        <v>7</v>
      </c>
      <c r="I43" s="43">
        <v>330</v>
      </c>
      <c r="J43" s="43">
        <v>5</v>
      </c>
      <c r="K43" s="43">
        <v>565</v>
      </c>
      <c r="L43" s="43">
        <v>0</v>
      </c>
      <c r="M43" s="44">
        <v>0</v>
      </c>
      <c r="N43" s="45">
        <v>5</v>
      </c>
      <c r="O43" s="43">
        <v>1337</v>
      </c>
      <c r="P43" s="43">
        <v>6</v>
      </c>
      <c r="Q43" s="43">
        <v>2292</v>
      </c>
      <c r="R43" s="43">
        <v>1</v>
      </c>
      <c r="S43" s="43">
        <v>650</v>
      </c>
      <c r="T43" s="43">
        <v>3</v>
      </c>
      <c r="U43" s="43">
        <v>2542</v>
      </c>
      <c r="V43" s="43">
        <v>2</v>
      </c>
      <c r="W43" s="43">
        <v>2137</v>
      </c>
      <c r="X43" s="43">
        <v>3</v>
      </c>
      <c r="Y43" s="44">
        <v>5127</v>
      </c>
      <c r="Z43" s="13"/>
    </row>
    <row r="44" spans="1:26" ht="15.75" customHeight="1">
      <c r="A44" s="53"/>
      <c r="B44" s="5"/>
      <c r="C44" s="5" t="s">
        <v>17</v>
      </c>
      <c r="D44" s="34">
        <v>500</v>
      </c>
      <c r="E44" s="34">
        <v>394536</v>
      </c>
      <c r="F44" s="46">
        <v>113</v>
      </c>
      <c r="G44" s="46">
        <v>1969</v>
      </c>
      <c r="H44" s="46">
        <v>115</v>
      </c>
      <c r="I44" s="46">
        <v>6671</v>
      </c>
      <c r="J44" s="46">
        <v>40</v>
      </c>
      <c r="K44" s="46">
        <v>4863</v>
      </c>
      <c r="L44" s="46">
        <v>31</v>
      </c>
      <c r="M44" s="47">
        <v>5430</v>
      </c>
      <c r="N44" s="48">
        <v>65</v>
      </c>
      <c r="O44" s="46">
        <v>16127</v>
      </c>
      <c r="P44" s="46">
        <v>39</v>
      </c>
      <c r="Q44" s="46">
        <v>15765</v>
      </c>
      <c r="R44" s="46">
        <v>21</v>
      </c>
      <c r="S44" s="46">
        <v>12630</v>
      </c>
      <c r="T44" s="46">
        <v>15</v>
      </c>
      <c r="U44" s="46">
        <v>12952</v>
      </c>
      <c r="V44" s="46">
        <v>4</v>
      </c>
      <c r="W44" s="46">
        <v>4734</v>
      </c>
      <c r="X44" s="46">
        <v>15</v>
      </c>
      <c r="Y44" s="47">
        <v>23860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67" t="s">
        <v>72</v>
      </c>
      <c r="E46" s="68"/>
      <c r="F46" s="67" t="s">
        <v>73</v>
      </c>
      <c r="G46" s="68"/>
      <c r="H46" s="67" t="s">
        <v>74</v>
      </c>
      <c r="I46" s="68"/>
      <c r="J46" s="67" t="s">
        <v>75</v>
      </c>
      <c r="K46" s="68"/>
      <c r="L46" s="67" t="s">
        <v>76</v>
      </c>
      <c r="M46" s="71"/>
      <c r="N46" s="71" t="s">
        <v>77</v>
      </c>
      <c r="O46" s="68"/>
      <c r="P46" s="67" t="s">
        <v>78</v>
      </c>
      <c r="Q46" s="68"/>
      <c r="R46" s="69" t="s">
        <v>79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23</v>
      </c>
      <c r="C50" s="4"/>
      <c r="D50" s="34">
        <v>49</v>
      </c>
      <c r="E50" s="34">
        <v>121610</v>
      </c>
      <c r="F50" s="34">
        <v>41</v>
      </c>
      <c r="G50" s="34">
        <v>156096</v>
      </c>
      <c r="H50" s="34">
        <v>15</v>
      </c>
      <c r="I50" s="34">
        <v>87276</v>
      </c>
      <c r="J50" s="34">
        <v>12</v>
      </c>
      <c r="K50" s="34">
        <v>100491</v>
      </c>
      <c r="L50" s="34">
        <v>15</v>
      </c>
      <c r="M50" s="34">
        <v>186843</v>
      </c>
      <c r="N50" s="38">
        <v>2</v>
      </c>
      <c r="O50" s="34">
        <v>45145</v>
      </c>
      <c r="P50" s="34">
        <v>1</v>
      </c>
      <c r="Q50" s="34">
        <v>36327</v>
      </c>
      <c r="R50" s="34">
        <v>4</v>
      </c>
      <c r="S50" s="34">
        <v>271395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1</v>
      </c>
      <c r="E53" s="43">
        <v>2550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3</v>
      </c>
      <c r="I54" s="43">
        <v>18158</v>
      </c>
      <c r="J54" s="43">
        <v>1</v>
      </c>
      <c r="K54" s="43">
        <v>8467</v>
      </c>
      <c r="L54" s="43">
        <v>1</v>
      </c>
      <c r="M54" s="44">
        <v>12167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31</v>
      </c>
      <c r="E55" s="43">
        <v>76918</v>
      </c>
      <c r="F55" s="43">
        <v>25</v>
      </c>
      <c r="G55" s="43">
        <v>95450</v>
      </c>
      <c r="H55" s="43">
        <v>6</v>
      </c>
      <c r="I55" s="43">
        <v>34768</v>
      </c>
      <c r="J55" s="43">
        <v>5</v>
      </c>
      <c r="K55" s="43">
        <v>43519</v>
      </c>
      <c r="L55" s="43">
        <v>8</v>
      </c>
      <c r="M55" s="44">
        <v>92755</v>
      </c>
      <c r="N55" s="45">
        <v>2</v>
      </c>
      <c r="O55" s="43">
        <v>45145</v>
      </c>
      <c r="P55" s="43">
        <v>1</v>
      </c>
      <c r="Q55" s="43">
        <v>36327</v>
      </c>
      <c r="R55" s="43">
        <v>1</v>
      </c>
      <c r="S55" s="44">
        <v>67066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17</v>
      </c>
      <c r="E56" s="43">
        <v>42142</v>
      </c>
      <c r="F56" s="43">
        <v>16</v>
      </c>
      <c r="G56" s="43">
        <v>60646</v>
      </c>
      <c r="H56" s="43">
        <v>6</v>
      </c>
      <c r="I56" s="43">
        <v>34350</v>
      </c>
      <c r="J56" s="43">
        <v>6</v>
      </c>
      <c r="K56" s="43">
        <v>48505</v>
      </c>
      <c r="L56" s="43">
        <v>6</v>
      </c>
      <c r="M56" s="44">
        <v>81921</v>
      </c>
      <c r="N56" s="45">
        <v>0</v>
      </c>
      <c r="O56" s="43">
        <v>0</v>
      </c>
      <c r="P56" s="43">
        <v>0</v>
      </c>
      <c r="Q56" s="43">
        <v>0</v>
      </c>
      <c r="R56" s="43">
        <v>3</v>
      </c>
      <c r="S56" s="44">
        <v>204329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21</v>
      </c>
      <c r="E61" s="43">
        <v>52747</v>
      </c>
      <c r="F61" s="43">
        <v>15</v>
      </c>
      <c r="G61" s="43">
        <v>59064</v>
      </c>
      <c r="H61" s="43">
        <v>2</v>
      </c>
      <c r="I61" s="43">
        <v>11861</v>
      </c>
      <c r="J61" s="43">
        <v>1</v>
      </c>
      <c r="K61" s="43">
        <v>7421</v>
      </c>
      <c r="L61" s="43">
        <v>2</v>
      </c>
      <c r="M61" s="44">
        <v>20177</v>
      </c>
      <c r="N61" s="45">
        <v>1</v>
      </c>
      <c r="O61" s="43">
        <v>24295</v>
      </c>
      <c r="P61" s="43">
        <v>1</v>
      </c>
      <c r="Q61" s="43">
        <v>36327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5</v>
      </c>
      <c r="E63" s="43">
        <v>12170</v>
      </c>
      <c r="F63" s="43">
        <v>1</v>
      </c>
      <c r="G63" s="43">
        <v>3112</v>
      </c>
      <c r="H63" s="43">
        <v>1</v>
      </c>
      <c r="I63" s="43">
        <v>5369</v>
      </c>
      <c r="J63" s="43">
        <v>2</v>
      </c>
      <c r="K63" s="43">
        <v>18982</v>
      </c>
      <c r="L63" s="43">
        <v>2</v>
      </c>
      <c r="M63" s="44">
        <v>30684</v>
      </c>
      <c r="N63" s="45">
        <v>1</v>
      </c>
      <c r="O63" s="43">
        <v>20850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80</v>
      </c>
      <c r="D65" s="45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5">
        <v>2</v>
      </c>
      <c r="E66" s="43">
        <v>4534</v>
      </c>
      <c r="F66" s="43">
        <v>5</v>
      </c>
      <c r="G66" s="43">
        <v>19448</v>
      </c>
      <c r="H66" s="43">
        <v>2</v>
      </c>
      <c r="I66" s="43">
        <v>10180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5">
        <v>2</v>
      </c>
      <c r="E67" s="43">
        <v>4255</v>
      </c>
      <c r="F67" s="43">
        <v>2</v>
      </c>
      <c r="G67" s="43">
        <v>7009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5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1</v>
      </c>
      <c r="M68" s="44">
        <v>16671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5">
        <v>0</v>
      </c>
      <c r="E69" s="43">
        <v>0</v>
      </c>
      <c r="F69" s="43">
        <v>0</v>
      </c>
      <c r="G69" s="43">
        <v>0</v>
      </c>
      <c r="H69" s="43">
        <v>1</v>
      </c>
      <c r="I69" s="43">
        <v>5776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3</v>
      </c>
      <c r="S69" s="44">
        <v>204520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5">
        <v>6</v>
      </c>
      <c r="E70" s="43">
        <v>13897</v>
      </c>
      <c r="F70" s="43">
        <v>2</v>
      </c>
      <c r="G70" s="43">
        <v>7329</v>
      </c>
      <c r="H70" s="43">
        <v>0</v>
      </c>
      <c r="I70" s="43">
        <v>0</v>
      </c>
      <c r="J70" s="43">
        <v>0</v>
      </c>
      <c r="K70" s="43">
        <v>0</v>
      </c>
      <c r="L70" s="43">
        <v>1</v>
      </c>
      <c r="M70" s="44">
        <v>14044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5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5">
        <v>0</v>
      </c>
      <c r="E72" s="43">
        <v>0</v>
      </c>
      <c r="F72" s="43">
        <v>0</v>
      </c>
      <c r="G72" s="43">
        <v>0</v>
      </c>
      <c r="H72" s="43">
        <v>2</v>
      </c>
      <c r="I72" s="43">
        <v>11068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9.25">
      <c r="A73" s="53"/>
      <c r="B73" s="5"/>
      <c r="C73" s="63" t="s">
        <v>81</v>
      </c>
      <c r="D73" s="45">
        <v>0</v>
      </c>
      <c r="E73" s="43">
        <v>0</v>
      </c>
      <c r="F73" s="43">
        <v>1</v>
      </c>
      <c r="G73" s="43">
        <v>3213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9.25">
      <c r="A74" s="53"/>
      <c r="B74" s="5"/>
      <c r="C74" s="63" t="s">
        <v>70</v>
      </c>
      <c r="D74" s="45">
        <v>4</v>
      </c>
      <c r="E74" s="43">
        <v>10238</v>
      </c>
      <c r="F74" s="43">
        <v>3</v>
      </c>
      <c r="G74" s="43">
        <v>11093</v>
      </c>
      <c r="H74" s="43">
        <v>2</v>
      </c>
      <c r="I74" s="43">
        <v>13302</v>
      </c>
      <c r="J74" s="43">
        <v>2</v>
      </c>
      <c r="K74" s="43">
        <v>17116</v>
      </c>
      <c r="L74" s="43">
        <v>5</v>
      </c>
      <c r="M74" s="44">
        <v>53709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5">
        <v>6</v>
      </c>
      <c r="E75" s="43">
        <v>15121</v>
      </c>
      <c r="F75" s="43">
        <v>7</v>
      </c>
      <c r="G75" s="43">
        <v>28553</v>
      </c>
      <c r="H75" s="43">
        <v>1</v>
      </c>
      <c r="I75" s="43">
        <v>5708</v>
      </c>
      <c r="J75" s="43">
        <v>1</v>
      </c>
      <c r="K75" s="43">
        <v>8467</v>
      </c>
      <c r="L75" s="43">
        <v>1</v>
      </c>
      <c r="M75" s="44">
        <v>13796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2</v>
      </c>
      <c r="E76" s="43">
        <v>5855</v>
      </c>
      <c r="F76" s="43">
        <v>3</v>
      </c>
      <c r="G76" s="43">
        <v>10921</v>
      </c>
      <c r="H76" s="43">
        <v>3</v>
      </c>
      <c r="I76" s="43">
        <v>18059</v>
      </c>
      <c r="J76" s="43">
        <v>3</v>
      </c>
      <c r="K76" s="43">
        <v>23560</v>
      </c>
      <c r="L76" s="43">
        <v>2</v>
      </c>
      <c r="M76" s="44">
        <v>27360</v>
      </c>
      <c r="N76" s="45">
        <v>0</v>
      </c>
      <c r="O76" s="43">
        <v>0</v>
      </c>
      <c r="P76" s="43">
        <v>0</v>
      </c>
      <c r="Q76" s="43">
        <v>0</v>
      </c>
      <c r="R76" s="43">
        <v>1</v>
      </c>
      <c r="S76" s="44">
        <v>66875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1</v>
      </c>
      <c r="E77" s="43">
        <v>2793</v>
      </c>
      <c r="F77" s="43">
        <v>2</v>
      </c>
      <c r="G77" s="43">
        <v>6354</v>
      </c>
      <c r="H77" s="43">
        <v>1</v>
      </c>
      <c r="I77" s="43">
        <v>5953</v>
      </c>
      <c r="J77" s="43">
        <v>3</v>
      </c>
      <c r="K77" s="43">
        <v>24945</v>
      </c>
      <c r="L77" s="43">
        <v>1</v>
      </c>
      <c r="M77" s="44">
        <v>10402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23</v>
      </c>
      <c r="E80" s="12">
        <v>56693</v>
      </c>
      <c r="F80" s="12">
        <v>25</v>
      </c>
      <c r="G80" s="12">
        <v>93920</v>
      </c>
      <c r="H80" s="12">
        <v>12</v>
      </c>
      <c r="I80" s="12">
        <v>70046</v>
      </c>
      <c r="J80" s="12">
        <v>9</v>
      </c>
      <c r="K80" s="12">
        <v>74088</v>
      </c>
      <c r="L80" s="12">
        <v>11</v>
      </c>
      <c r="M80" s="12">
        <v>135982</v>
      </c>
      <c r="N80" s="10">
        <v>0</v>
      </c>
      <c r="O80" s="12">
        <v>0</v>
      </c>
      <c r="P80" s="12">
        <v>0</v>
      </c>
      <c r="Q80" s="12">
        <v>0</v>
      </c>
      <c r="R80" s="37">
        <v>4</v>
      </c>
      <c r="S80" s="37">
        <v>271395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1</v>
      </c>
      <c r="E81" s="43">
        <v>2793</v>
      </c>
      <c r="F81" s="43">
        <v>4</v>
      </c>
      <c r="G81" s="43">
        <v>13139</v>
      </c>
      <c r="H81" s="43">
        <v>0</v>
      </c>
      <c r="I81" s="43">
        <v>0</v>
      </c>
      <c r="J81" s="43">
        <v>1</v>
      </c>
      <c r="K81" s="43">
        <v>9034</v>
      </c>
      <c r="L81" s="43">
        <v>1</v>
      </c>
      <c r="M81" s="44">
        <v>10402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5</v>
      </c>
      <c r="E82" s="43">
        <v>11719</v>
      </c>
      <c r="F82" s="43">
        <v>1</v>
      </c>
      <c r="G82" s="43">
        <v>4193</v>
      </c>
      <c r="H82" s="43">
        <v>0</v>
      </c>
      <c r="I82" s="43">
        <v>0</v>
      </c>
      <c r="J82" s="43">
        <v>0</v>
      </c>
      <c r="K82" s="43">
        <v>0</v>
      </c>
      <c r="L82" s="43">
        <v>1</v>
      </c>
      <c r="M82" s="44">
        <v>14044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1</v>
      </c>
      <c r="E83" s="43">
        <v>2310</v>
      </c>
      <c r="F83" s="43">
        <v>5</v>
      </c>
      <c r="G83" s="43">
        <v>19650</v>
      </c>
      <c r="H83" s="43">
        <v>2</v>
      </c>
      <c r="I83" s="43">
        <v>10180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1</v>
      </c>
      <c r="E84" s="43">
        <v>2224</v>
      </c>
      <c r="F84" s="43">
        <v>1</v>
      </c>
      <c r="G84" s="43">
        <v>3136</v>
      </c>
      <c r="H84" s="43">
        <v>1</v>
      </c>
      <c r="I84" s="43">
        <v>5953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3</v>
      </c>
      <c r="S84" s="44">
        <v>204520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2</v>
      </c>
      <c r="E85" s="43">
        <v>5272</v>
      </c>
      <c r="F85" s="43">
        <v>2</v>
      </c>
      <c r="G85" s="43">
        <v>7972</v>
      </c>
      <c r="H85" s="43">
        <v>1</v>
      </c>
      <c r="I85" s="43">
        <v>6809</v>
      </c>
      <c r="J85" s="43">
        <v>2</v>
      </c>
      <c r="K85" s="43">
        <v>17116</v>
      </c>
      <c r="L85" s="43">
        <v>5</v>
      </c>
      <c r="M85" s="44">
        <v>53709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1</v>
      </c>
      <c r="E86" s="43">
        <v>2706</v>
      </c>
      <c r="F86" s="43">
        <v>0</v>
      </c>
      <c r="G86" s="43">
        <v>0</v>
      </c>
      <c r="H86" s="43">
        <v>1</v>
      </c>
      <c r="I86" s="43">
        <v>5708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12</v>
      </c>
      <c r="E87" s="46">
        <v>29669</v>
      </c>
      <c r="F87" s="46">
        <v>12</v>
      </c>
      <c r="G87" s="46">
        <v>45830</v>
      </c>
      <c r="H87" s="46">
        <v>7</v>
      </c>
      <c r="I87" s="46">
        <v>41396</v>
      </c>
      <c r="J87" s="46">
        <v>6</v>
      </c>
      <c r="K87" s="46">
        <v>47938</v>
      </c>
      <c r="L87" s="46">
        <v>4</v>
      </c>
      <c r="M87" s="47">
        <v>57827</v>
      </c>
      <c r="N87" s="48">
        <v>0</v>
      </c>
      <c r="O87" s="46">
        <v>0</v>
      </c>
      <c r="P87" s="46">
        <v>0</v>
      </c>
      <c r="Q87" s="46">
        <v>0</v>
      </c>
      <c r="R87" s="46">
        <v>1</v>
      </c>
      <c r="S87" s="47">
        <v>66875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7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1">
      <selection activeCell="F51" sqref="F51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1.6640625" style="1" customWidth="1"/>
    <col min="8" max="8" width="8.6640625" style="1" customWidth="1"/>
    <col min="9" max="9" width="11.88671875" style="1" customWidth="1"/>
    <col min="10" max="10" width="8.6640625" style="1" customWidth="1"/>
    <col min="11" max="11" width="11.88671875" style="1" customWidth="1"/>
    <col min="12" max="12" width="8.6640625" style="1" customWidth="1"/>
    <col min="13" max="13" width="11.88671875" style="1" customWidth="1"/>
    <col min="14" max="14" width="8.6640625" style="53" customWidth="1"/>
    <col min="15" max="15" width="11.99609375" style="1" customWidth="1"/>
    <col min="16" max="16" width="8.6640625" style="1" customWidth="1"/>
    <col min="17" max="17" width="11.99609375" style="1" customWidth="1"/>
    <col min="18" max="18" width="8.6640625" style="1" customWidth="1"/>
    <col min="19" max="19" width="11.99609375" style="1" customWidth="1"/>
    <col min="20" max="20" width="8.6640625" style="1" customWidth="1"/>
    <col min="21" max="21" width="11.99609375" style="1" customWidth="1"/>
    <col min="22" max="22" width="8.6640625" style="1" customWidth="1"/>
    <col min="23" max="23" width="11.996093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85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51</v>
      </c>
      <c r="K3" s="68"/>
      <c r="L3" s="67" t="s">
        <v>52</v>
      </c>
      <c r="M3" s="71"/>
      <c r="N3" s="71" t="s">
        <v>44</v>
      </c>
      <c r="O3" s="68"/>
      <c r="P3" s="67" t="s">
        <v>53</v>
      </c>
      <c r="Q3" s="68"/>
      <c r="R3" s="67" t="s">
        <v>54</v>
      </c>
      <c r="S3" s="68"/>
      <c r="T3" s="67" t="s">
        <v>55</v>
      </c>
      <c r="U3" s="68"/>
      <c r="V3" s="67" t="s">
        <v>56</v>
      </c>
      <c r="W3" s="68"/>
      <c r="X3" s="67" t="s">
        <v>57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7.25">
      <c r="A7" s="3"/>
      <c r="B7" s="4" t="s">
        <v>24</v>
      </c>
      <c r="C7" s="4"/>
      <c r="D7" s="34">
        <v>323</v>
      </c>
      <c r="E7" s="34">
        <v>55270</v>
      </c>
      <c r="F7" s="34">
        <v>19</v>
      </c>
      <c r="G7" s="34">
        <v>321</v>
      </c>
      <c r="H7" s="34">
        <v>78</v>
      </c>
      <c r="I7" s="34">
        <v>6325</v>
      </c>
      <c r="J7" s="34">
        <v>176</v>
      </c>
      <c r="K7" s="34">
        <v>19452</v>
      </c>
      <c r="L7" s="34">
        <v>14</v>
      </c>
      <c r="M7" s="34">
        <v>2507</v>
      </c>
      <c r="N7" s="38">
        <v>10</v>
      </c>
      <c r="O7" s="34">
        <v>2323</v>
      </c>
      <c r="P7" s="34">
        <v>14</v>
      </c>
      <c r="Q7" s="34">
        <v>5064</v>
      </c>
      <c r="R7" s="34">
        <v>3</v>
      </c>
      <c r="S7" s="34">
        <v>1767</v>
      </c>
      <c r="T7" s="34">
        <v>4</v>
      </c>
      <c r="U7" s="34">
        <v>3352</v>
      </c>
      <c r="V7" s="34">
        <v>1</v>
      </c>
      <c r="W7" s="34">
        <v>1204</v>
      </c>
      <c r="X7" s="34">
        <v>1</v>
      </c>
      <c r="Y7" s="34">
        <v>1428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263</v>
      </c>
      <c r="E10" s="34">
        <v>31571</v>
      </c>
      <c r="F10" s="43">
        <v>5</v>
      </c>
      <c r="G10" s="43">
        <v>93</v>
      </c>
      <c r="H10" s="43">
        <v>65</v>
      </c>
      <c r="I10" s="43">
        <v>5588</v>
      </c>
      <c r="J10" s="43">
        <v>172</v>
      </c>
      <c r="K10" s="43">
        <v>18943</v>
      </c>
      <c r="L10" s="43">
        <v>7</v>
      </c>
      <c r="M10" s="44">
        <v>1203</v>
      </c>
      <c r="N10" s="45">
        <v>3</v>
      </c>
      <c r="O10" s="43">
        <v>714</v>
      </c>
      <c r="P10" s="43">
        <v>8</v>
      </c>
      <c r="Q10" s="43">
        <v>2705</v>
      </c>
      <c r="R10" s="43">
        <v>2</v>
      </c>
      <c r="S10" s="43">
        <v>1121</v>
      </c>
      <c r="T10" s="43">
        <v>0</v>
      </c>
      <c r="U10" s="43">
        <v>0</v>
      </c>
      <c r="V10" s="43">
        <v>1</v>
      </c>
      <c r="W10" s="43">
        <v>1204</v>
      </c>
      <c r="X10" s="43">
        <v>0</v>
      </c>
      <c r="Y10" s="44">
        <v>0</v>
      </c>
    </row>
    <row r="11" spans="1:25" ht="15.75" customHeight="1">
      <c r="A11" s="53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</row>
    <row r="12" spans="1:25" ht="15.75" customHeight="1">
      <c r="A12" s="53"/>
      <c r="B12" s="5"/>
      <c r="C12" s="5" t="s">
        <v>7</v>
      </c>
      <c r="D12" s="34">
        <v>7</v>
      </c>
      <c r="E12" s="34">
        <v>6541</v>
      </c>
      <c r="F12" s="43">
        <v>1</v>
      </c>
      <c r="G12" s="43">
        <v>18</v>
      </c>
      <c r="H12" s="43">
        <v>3</v>
      </c>
      <c r="I12" s="43">
        <v>161</v>
      </c>
      <c r="J12" s="43">
        <v>0</v>
      </c>
      <c r="K12" s="43">
        <v>0</v>
      </c>
      <c r="L12" s="43">
        <v>0</v>
      </c>
      <c r="M12" s="44">
        <v>0</v>
      </c>
      <c r="N12" s="45">
        <v>0</v>
      </c>
      <c r="O12" s="43">
        <v>0</v>
      </c>
      <c r="P12" s="43">
        <v>1</v>
      </c>
      <c r="Q12" s="43">
        <v>343</v>
      </c>
      <c r="R12" s="43">
        <v>0</v>
      </c>
      <c r="S12" s="43">
        <v>0</v>
      </c>
      <c r="T12" s="43">
        <v>1</v>
      </c>
      <c r="U12" s="43">
        <v>769</v>
      </c>
      <c r="V12" s="43">
        <v>0</v>
      </c>
      <c r="W12" s="43">
        <v>0</v>
      </c>
      <c r="X12" s="43">
        <v>0</v>
      </c>
      <c r="Y12" s="44">
        <v>0</v>
      </c>
    </row>
    <row r="13" spans="1:25" ht="15.75" customHeight="1">
      <c r="A13" s="53"/>
      <c r="B13" s="5"/>
      <c r="C13" s="5" t="s">
        <v>8</v>
      </c>
      <c r="D13" s="34">
        <v>53</v>
      </c>
      <c r="E13" s="34">
        <v>17158</v>
      </c>
      <c r="F13" s="43">
        <v>13</v>
      </c>
      <c r="G13" s="43">
        <v>210</v>
      </c>
      <c r="H13" s="43">
        <v>10</v>
      </c>
      <c r="I13" s="43">
        <v>576</v>
      </c>
      <c r="J13" s="43">
        <v>4</v>
      </c>
      <c r="K13" s="43">
        <v>509</v>
      </c>
      <c r="L13" s="43">
        <v>7</v>
      </c>
      <c r="M13" s="44">
        <v>1304</v>
      </c>
      <c r="N13" s="45">
        <v>7</v>
      </c>
      <c r="O13" s="43">
        <v>1609</v>
      </c>
      <c r="P13" s="43">
        <v>5</v>
      </c>
      <c r="Q13" s="43">
        <v>2016</v>
      </c>
      <c r="R13" s="43">
        <v>1</v>
      </c>
      <c r="S13" s="43">
        <v>646</v>
      </c>
      <c r="T13" s="43">
        <v>3</v>
      </c>
      <c r="U13" s="43">
        <v>2583</v>
      </c>
      <c r="V13" s="43">
        <v>0</v>
      </c>
      <c r="W13" s="43">
        <v>0</v>
      </c>
      <c r="X13" s="43">
        <v>1</v>
      </c>
      <c r="Y13" s="44">
        <v>1428</v>
      </c>
    </row>
    <row r="14" spans="1:25" ht="15.75" customHeight="1">
      <c r="A14" s="53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0</v>
      </c>
      <c r="E15" s="34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258</v>
      </c>
      <c r="E18" s="34">
        <v>28342</v>
      </c>
      <c r="F18" s="43">
        <v>7</v>
      </c>
      <c r="G18" s="43">
        <v>119</v>
      </c>
      <c r="H18" s="43">
        <v>65</v>
      </c>
      <c r="I18" s="43">
        <v>5613</v>
      </c>
      <c r="J18" s="43">
        <v>171</v>
      </c>
      <c r="K18" s="43">
        <v>18781</v>
      </c>
      <c r="L18" s="43">
        <v>8</v>
      </c>
      <c r="M18" s="44">
        <v>1423</v>
      </c>
      <c r="N18" s="45">
        <v>3</v>
      </c>
      <c r="O18" s="43">
        <v>714</v>
      </c>
      <c r="P18" s="43">
        <v>3</v>
      </c>
      <c r="Q18" s="43">
        <v>1111</v>
      </c>
      <c r="R18" s="43">
        <v>1</v>
      </c>
      <c r="S18" s="43">
        <v>581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</row>
    <row r="19" spans="1:25" ht="15.75" customHeight="1">
      <c r="A19" s="53"/>
      <c r="B19" s="5"/>
      <c r="C19" s="5" t="s">
        <v>31</v>
      </c>
      <c r="D19" s="34">
        <v>1</v>
      </c>
      <c r="E19" s="34">
        <v>371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N19" s="45">
        <v>0</v>
      </c>
      <c r="O19" s="43">
        <v>0</v>
      </c>
      <c r="P19" s="43">
        <v>1</v>
      </c>
      <c r="Q19" s="43">
        <v>371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</row>
    <row r="20" spans="1:25" ht="15.75" customHeight="1">
      <c r="A20" s="53"/>
      <c r="B20" s="5"/>
      <c r="C20" s="5" t="s">
        <v>32</v>
      </c>
      <c r="D20" s="34">
        <v>3</v>
      </c>
      <c r="E20" s="34">
        <v>1069</v>
      </c>
      <c r="F20" s="43">
        <v>0</v>
      </c>
      <c r="G20" s="43">
        <v>0</v>
      </c>
      <c r="H20" s="43">
        <v>0</v>
      </c>
      <c r="I20" s="43">
        <v>0</v>
      </c>
      <c r="J20" s="43">
        <v>1</v>
      </c>
      <c r="K20" s="43">
        <v>145</v>
      </c>
      <c r="L20" s="43">
        <v>1</v>
      </c>
      <c r="M20" s="44">
        <v>155</v>
      </c>
      <c r="N20" s="45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769</v>
      </c>
      <c r="V20" s="43">
        <v>0</v>
      </c>
      <c r="W20" s="43">
        <v>0</v>
      </c>
      <c r="X20" s="43">
        <v>0</v>
      </c>
      <c r="Y20" s="44">
        <v>0</v>
      </c>
    </row>
    <row r="21" spans="1:25" ht="15.75" customHeight="1">
      <c r="A21" s="53"/>
      <c r="B21" s="5"/>
      <c r="C21" s="5" t="s">
        <v>33</v>
      </c>
      <c r="D21" s="34">
        <v>1</v>
      </c>
      <c r="E21" s="34">
        <v>46</v>
      </c>
      <c r="F21" s="43">
        <v>0</v>
      </c>
      <c r="G21" s="43">
        <v>0</v>
      </c>
      <c r="H21" s="43">
        <v>1</v>
      </c>
      <c r="I21" s="43">
        <v>46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80</v>
      </c>
      <c r="D22" s="34">
        <v>1</v>
      </c>
      <c r="E22" s="34">
        <v>193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1</v>
      </c>
      <c r="M22" s="44">
        <v>193</v>
      </c>
      <c r="N22" s="45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</row>
    <row r="23" spans="1:25" ht="15.75" customHeight="1">
      <c r="A23" s="53"/>
      <c r="B23" s="5"/>
      <c r="C23" s="61" t="s">
        <v>62</v>
      </c>
      <c r="D23" s="34">
        <v>20</v>
      </c>
      <c r="E23" s="34">
        <v>7443</v>
      </c>
      <c r="F23" s="43">
        <v>7</v>
      </c>
      <c r="G23" s="43">
        <v>119</v>
      </c>
      <c r="H23" s="43">
        <v>2</v>
      </c>
      <c r="I23" s="43">
        <v>130</v>
      </c>
      <c r="J23" s="43">
        <v>2</v>
      </c>
      <c r="K23" s="43">
        <v>297</v>
      </c>
      <c r="L23" s="43">
        <v>2</v>
      </c>
      <c r="M23" s="44">
        <v>372</v>
      </c>
      <c r="N23" s="45">
        <v>2</v>
      </c>
      <c r="O23" s="43">
        <v>466</v>
      </c>
      <c r="P23" s="43">
        <v>3</v>
      </c>
      <c r="Q23" s="43">
        <v>1255</v>
      </c>
      <c r="R23" s="43">
        <v>1</v>
      </c>
      <c r="S23" s="43">
        <v>646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v>0</v>
      </c>
    </row>
    <row r="24" spans="1:25" ht="30" customHeight="1">
      <c r="A24" s="53"/>
      <c r="B24" s="5"/>
      <c r="C24" s="60" t="s">
        <v>63</v>
      </c>
      <c r="D24" s="34">
        <v>0</v>
      </c>
      <c r="E24" s="34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64</v>
      </c>
      <c r="D25" s="34">
        <v>0</v>
      </c>
      <c r="E25" s="3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53"/>
      <c r="B26" s="5"/>
      <c r="C26" s="61" t="s">
        <v>65</v>
      </c>
      <c r="D26" s="34">
        <v>3</v>
      </c>
      <c r="E26" s="34">
        <v>2240</v>
      </c>
      <c r="F26" s="43">
        <v>0</v>
      </c>
      <c r="G26" s="43">
        <v>0</v>
      </c>
      <c r="H26" s="43">
        <v>2</v>
      </c>
      <c r="I26" s="43">
        <v>121</v>
      </c>
      <c r="J26" s="43">
        <v>0</v>
      </c>
      <c r="K26" s="43">
        <v>0</v>
      </c>
      <c r="L26" s="43">
        <v>0</v>
      </c>
      <c r="M26" s="44">
        <v>0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</row>
    <row r="27" spans="1:25" ht="15.75" customHeight="1">
      <c r="A27" s="53"/>
      <c r="B27" s="5"/>
      <c r="C27" s="62" t="s">
        <v>66</v>
      </c>
      <c r="D27" s="34">
        <v>2</v>
      </c>
      <c r="E27" s="34">
        <v>398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</v>
      </c>
      <c r="M27" s="44">
        <v>198</v>
      </c>
      <c r="N27" s="45">
        <v>1</v>
      </c>
      <c r="O27" s="43">
        <v>200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</row>
    <row r="28" spans="1:25" ht="15.75" customHeight="1">
      <c r="A28" s="53"/>
      <c r="B28" s="5"/>
      <c r="C28" s="62" t="s">
        <v>67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68</v>
      </c>
      <c r="D29" s="34">
        <v>0</v>
      </c>
      <c r="E29" s="34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</row>
    <row r="30" spans="1:25" ht="29.25">
      <c r="A30" s="53"/>
      <c r="B30" s="5"/>
      <c r="C30" s="63" t="s">
        <v>84</v>
      </c>
      <c r="D30" s="34">
        <v>0</v>
      </c>
      <c r="E30" s="34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5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</row>
    <row r="31" spans="1:25" ht="29.25">
      <c r="A31" s="53"/>
      <c r="B31" s="5"/>
      <c r="C31" s="63" t="s">
        <v>70</v>
      </c>
      <c r="D31" s="34">
        <v>0</v>
      </c>
      <c r="E31" s="34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</row>
    <row r="32" spans="1:25" ht="15.75" customHeight="1">
      <c r="A32" s="53"/>
      <c r="B32" s="5"/>
      <c r="C32" s="63" t="s">
        <v>71</v>
      </c>
      <c r="D32" s="34">
        <v>19</v>
      </c>
      <c r="E32" s="34">
        <v>10456</v>
      </c>
      <c r="F32" s="43">
        <v>2</v>
      </c>
      <c r="G32" s="43">
        <v>39</v>
      </c>
      <c r="H32" s="43">
        <v>4</v>
      </c>
      <c r="I32" s="43">
        <v>199</v>
      </c>
      <c r="J32" s="43">
        <v>1</v>
      </c>
      <c r="K32" s="43">
        <v>128</v>
      </c>
      <c r="L32" s="43">
        <v>0</v>
      </c>
      <c r="M32" s="44">
        <v>0</v>
      </c>
      <c r="N32" s="45">
        <v>3</v>
      </c>
      <c r="O32" s="43">
        <v>698</v>
      </c>
      <c r="P32" s="43">
        <v>5</v>
      </c>
      <c r="Q32" s="43">
        <v>1674</v>
      </c>
      <c r="R32" s="43">
        <v>1</v>
      </c>
      <c r="S32" s="43">
        <v>540</v>
      </c>
      <c r="T32" s="43">
        <v>1</v>
      </c>
      <c r="U32" s="43">
        <v>724</v>
      </c>
      <c r="V32" s="43">
        <v>1</v>
      </c>
      <c r="W32" s="43">
        <v>1204</v>
      </c>
      <c r="X32" s="43">
        <v>0</v>
      </c>
      <c r="Y32" s="44">
        <v>0</v>
      </c>
    </row>
    <row r="33" spans="1:25" ht="15.75" customHeight="1">
      <c r="A33" s="53"/>
      <c r="B33" s="5"/>
      <c r="C33" s="5" t="s">
        <v>37</v>
      </c>
      <c r="D33" s="34">
        <v>9</v>
      </c>
      <c r="E33" s="34">
        <v>3956</v>
      </c>
      <c r="F33" s="43">
        <v>1</v>
      </c>
      <c r="G33" s="43">
        <v>11</v>
      </c>
      <c r="H33" s="43">
        <v>3</v>
      </c>
      <c r="I33" s="43">
        <v>182</v>
      </c>
      <c r="J33" s="43">
        <v>0</v>
      </c>
      <c r="K33" s="43">
        <v>0</v>
      </c>
      <c r="L33" s="43">
        <v>1</v>
      </c>
      <c r="M33" s="44">
        <v>166</v>
      </c>
      <c r="N33" s="45">
        <v>0</v>
      </c>
      <c r="O33" s="43">
        <v>0</v>
      </c>
      <c r="P33" s="43">
        <v>1</v>
      </c>
      <c r="Q33" s="43">
        <v>310</v>
      </c>
      <c r="R33" s="43">
        <v>0</v>
      </c>
      <c r="S33" s="43">
        <v>0</v>
      </c>
      <c r="T33" s="43">
        <v>2</v>
      </c>
      <c r="U33" s="43">
        <v>1859</v>
      </c>
      <c r="V33" s="43">
        <v>0</v>
      </c>
      <c r="W33" s="43">
        <v>0</v>
      </c>
      <c r="X33" s="43">
        <v>1</v>
      </c>
      <c r="Y33" s="44">
        <v>1428</v>
      </c>
    </row>
    <row r="34" spans="1:25" ht="15.75" customHeight="1">
      <c r="A34" s="53"/>
      <c r="B34" s="5"/>
      <c r="C34" s="18" t="s">
        <v>38</v>
      </c>
      <c r="D34" s="34">
        <v>5</v>
      </c>
      <c r="E34" s="34">
        <v>738</v>
      </c>
      <c r="F34" s="43">
        <v>1</v>
      </c>
      <c r="G34" s="43">
        <v>15</v>
      </c>
      <c r="H34" s="43">
        <v>1</v>
      </c>
      <c r="I34" s="43">
        <v>34</v>
      </c>
      <c r="J34" s="43">
        <v>1</v>
      </c>
      <c r="K34" s="43">
        <v>101</v>
      </c>
      <c r="L34" s="43">
        <v>0</v>
      </c>
      <c r="M34" s="44">
        <v>0</v>
      </c>
      <c r="N34" s="45">
        <v>1</v>
      </c>
      <c r="O34" s="43">
        <v>245</v>
      </c>
      <c r="P34" s="43">
        <v>1</v>
      </c>
      <c r="Q34" s="43">
        <v>343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</row>
    <row r="35" spans="1:25" ht="15.75" customHeight="1">
      <c r="A35" s="53"/>
      <c r="B35" s="5"/>
      <c r="C35" s="5" t="s">
        <v>39</v>
      </c>
      <c r="D35" s="34">
        <v>1</v>
      </c>
      <c r="E35" s="34">
        <v>18</v>
      </c>
      <c r="F35" s="43">
        <v>1</v>
      </c>
      <c r="G35" s="43">
        <v>18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61</v>
      </c>
      <c r="E37" s="34">
        <v>25488</v>
      </c>
      <c r="F37" s="12">
        <v>12</v>
      </c>
      <c r="G37" s="12">
        <v>202</v>
      </c>
      <c r="H37" s="12">
        <v>13</v>
      </c>
      <c r="I37" s="12">
        <v>712</v>
      </c>
      <c r="J37" s="12">
        <v>4</v>
      </c>
      <c r="K37" s="12">
        <v>526</v>
      </c>
      <c r="L37" s="12">
        <v>5</v>
      </c>
      <c r="M37" s="12">
        <v>929</v>
      </c>
      <c r="N37" s="10">
        <v>7</v>
      </c>
      <c r="O37" s="12">
        <v>1609</v>
      </c>
      <c r="P37" s="12">
        <v>10</v>
      </c>
      <c r="Q37" s="12">
        <v>3582</v>
      </c>
      <c r="R37" s="12">
        <v>2</v>
      </c>
      <c r="S37" s="12">
        <v>1186</v>
      </c>
      <c r="T37" s="12">
        <v>3</v>
      </c>
      <c r="U37" s="12">
        <v>2583</v>
      </c>
      <c r="V37" s="12">
        <v>1</v>
      </c>
      <c r="W37" s="12">
        <v>1204</v>
      </c>
      <c r="X37" s="12">
        <v>1</v>
      </c>
      <c r="Y37" s="12">
        <v>1428</v>
      </c>
    </row>
    <row r="38" spans="1:26" ht="15.75" customHeight="1">
      <c r="A38" s="53"/>
      <c r="B38" s="5"/>
      <c r="C38" s="5" t="s">
        <v>11</v>
      </c>
      <c r="D38" s="34">
        <v>5</v>
      </c>
      <c r="E38" s="34">
        <v>953</v>
      </c>
      <c r="F38" s="43">
        <v>0</v>
      </c>
      <c r="G38" s="43">
        <v>0</v>
      </c>
      <c r="H38" s="43">
        <v>3</v>
      </c>
      <c r="I38" s="43">
        <v>218</v>
      </c>
      <c r="J38" s="43">
        <v>0</v>
      </c>
      <c r="K38" s="43">
        <v>0</v>
      </c>
      <c r="L38" s="43">
        <v>0</v>
      </c>
      <c r="M38" s="44">
        <v>0</v>
      </c>
      <c r="N38" s="45">
        <v>0</v>
      </c>
      <c r="O38" s="43">
        <v>0</v>
      </c>
      <c r="P38" s="43">
        <v>2</v>
      </c>
      <c r="Q38" s="43">
        <v>735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13"/>
    </row>
    <row r="39" spans="1:26" ht="15.75" customHeight="1">
      <c r="A39" s="53"/>
      <c r="B39" s="5"/>
      <c r="C39" s="5" t="s">
        <v>12</v>
      </c>
      <c r="D39" s="34">
        <v>2</v>
      </c>
      <c r="E39" s="34">
        <v>398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</v>
      </c>
      <c r="M39" s="44">
        <v>198</v>
      </c>
      <c r="N39" s="45">
        <v>1</v>
      </c>
      <c r="O39" s="43">
        <v>200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13"/>
    </row>
    <row r="40" spans="1:26" ht="15.75" customHeight="1">
      <c r="A40" s="53"/>
      <c r="B40" s="5"/>
      <c r="C40" s="5" t="s">
        <v>13</v>
      </c>
      <c r="D40" s="34">
        <v>8</v>
      </c>
      <c r="E40" s="34">
        <v>8345</v>
      </c>
      <c r="F40" s="43">
        <v>0</v>
      </c>
      <c r="G40" s="43">
        <v>0</v>
      </c>
      <c r="H40" s="43">
        <v>0</v>
      </c>
      <c r="I40" s="43">
        <v>0</v>
      </c>
      <c r="J40" s="43">
        <v>1</v>
      </c>
      <c r="K40" s="43">
        <v>149</v>
      </c>
      <c r="L40" s="43">
        <v>0</v>
      </c>
      <c r="M40" s="44">
        <v>0</v>
      </c>
      <c r="N40" s="45">
        <v>1</v>
      </c>
      <c r="O40" s="43">
        <v>241</v>
      </c>
      <c r="P40" s="43">
        <v>2</v>
      </c>
      <c r="Q40" s="43">
        <v>830</v>
      </c>
      <c r="R40" s="43">
        <v>1</v>
      </c>
      <c r="S40" s="43">
        <v>646</v>
      </c>
      <c r="T40" s="43">
        <v>1</v>
      </c>
      <c r="U40" s="43">
        <v>893</v>
      </c>
      <c r="V40" s="43">
        <v>0</v>
      </c>
      <c r="W40" s="43">
        <v>0</v>
      </c>
      <c r="X40" s="43">
        <v>1</v>
      </c>
      <c r="Y40" s="44">
        <v>1428</v>
      </c>
      <c r="Z40" s="13"/>
    </row>
    <row r="41" spans="1:26" ht="15.75" customHeight="1">
      <c r="A41" s="53"/>
      <c r="B41" s="5"/>
      <c r="C41" s="5" t="s">
        <v>14</v>
      </c>
      <c r="D41" s="34">
        <v>14</v>
      </c>
      <c r="E41" s="34">
        <v>4159</v>
      </c>
      <c r="F41" s="43">
        <v>3</v>
      </c>
      <c r="G41" s="43">
        <v>48</v>
      </c>
      <c r="H41" s="43">
        <v>4</v>
      </c>
      <c r="I41" s="43">
        <v>164</v>
      </c>
      <c r="J41" s="43">
        <v>2</v>
      </c>
      <c r="K41" s="43">
        <v>249</v>
      </c>
      <c r="L41" s="43">
        <v>2</v>
      </c>
      <c r="M41" s="44">
        <v>388</v>
      </c>
      <c r="N41" s="45">
        <v>1</v>
      </c>
      <c r="O41" s="43">
        <v>225</v>
      </c>
      <c r="P41" s="43">
        <v>0</v>
      </c>
      <c r="Q41" s="43">
        <v>0</v>
      </c>
      <c r="R41" s="43">
        <v>0</v>
      </c>
      <c r="S41" s="43">
        <v>0</v>
      </c>
      <c r="T41" s="43">
        <v>1</v>
      </c>
      <c r="U41" s="43">
        <v>966</v>
      </c>
      <c r="V41" s="43">
        <v>0</v>
      </c>
      <c r="W41" s="43">
        <v>0</v>
      </c>
      <c r="X41" s="43">
        <v>0</v>
      </c>
      <c r="Y41" s="44">
        <v>0</v>
      </c>
      <c r="Z41" s="13"/>
    </row>
    <row r="42" spans="1:26" ht="15.75" customHeight="1">
      <c r="A42" s="53"/>
      <c r="B42" s="5"/>
      <c r="C42" s="5" t="s">
        <v>15</v>
      </c>
      <c r="D42" s="34">
        <v>0</v>
      </c>
      <c r="E42" s="34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3"/>
    </row>
    <row r="43" spans="1:26" ht="15.75" customHeight="1">
      <c r="A43" s="53"/>
      <c r="B43" s="5"/>
      <c r="C43" s="5" t="s">
        <v>16</v>
      </c>
      <c r="D43" s="34">
        <v>0</v>
      </c>
      <c r="E43" s="34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3"/>
    </row>
    <row r="44" spans="1:26" ht="15.75" customHeight="1">
      <c r="A44" s="53"/>
      <c r="B44" s="5"/>
      <c r="C44" s="5" t="s">
        <v>17</v>
      </c>
      <c r="D44" s="34">
        <v>32</v>
      </c>
      <c r="E44" s="34">
        <v>11633</v>
      </c>
      <c r="F44" s="46">
        <v>9</v>
      </c>
      <c r="G44" s="46">
        <v>154</v>
      </c>
      <c r="H44" s="46">
        <v>6</v>
      </c>
      <c r="I44" s="46">
        <v>330</v>
      </c>
      <c r="J44" s="46">
        <v>1</v>
      </c>
      <c r="K44" s="46">
        <v>128</v>
      </c>
      <c r="L44" s="46">
        <v>2</v>
      </c>
      <c r="M44" s="47">
        <v>343</v>
      </c>
      <c r="N44" s="48">
        <v>4</v>
      </c>
      <c r="O44" s="46">
        <v>943</v>
      </c>
      <c r="P44" s="46">
        <v>6</v>
      </c>
      <c r="Q44" s="46">
        <v>2017</v>
      </c>
      <c r="R44" s="46">
        <v>1</v>
      </c>
      <c r="S44" s="46">
        <v>540</v>
      </c>
      <c r="T44" s="46">
        <v>1</v>
      </c>
      <c r="U44" s="46">
        <v>724</v>
      </c>
      <c r="V44" s="46">
        <v>1</v>
      </c>
      <c r="W44" s="46">
        <v>1204</v>
      </c>
      <c r="X44" s="46">
        <v>0</v>
      </c>
      <c r="Y44" s="47">
        <v>0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67" t="s">
        <v>72</v>
      </c>
      <c r="E46" s="68"/>
      <c r="F46" s="67" t="s">
        <v>73</v>
      </c>
      <c r="G46" s="68"/>
      <c r="H46" s="67" t="s">
        <v>74</v>
      </c>
      <c r="I46" s="68"/>
      <c r="J46" s="67" t="s">
        <v>75</v>
      </c>
      <c r="K46" s="68"/>
      <c r="L46" s="67" t="s">
        <v>76</v>
      </c>
      <c r="M46" s="71"/>
      <c r="N46" s="71" t="s">
        <v>77</v>
      </c>
      <c r="O46" s="68"/>
      <c r="P46" s="67" t="s">
        <v>78</v>
      </c>
      <c r="Q46" s="68"/>
      <c r="R46" s="69" t="s">
        <v>79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24</v>
      </c>
      <c r="C50" s="4"/>
      <c r="D50" s="34">
        <v>1</v>
      </c>
      <c r="E50" s="34">
        <v>2119</v>
      </c>
      <c r="F50" s="34">
        <v>1</v>
      </c>
      <c r="G50" s="34">
        <v>4158</v>
      </c>
      <c r="H50" s="34">
        <v>1</v>
      </c>
      <c r="I50" s="34">
        <v>5250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0</v>
      </c>
      <c r="E55" s="43">
        <v>0</v>
      </c>
      <c r="F55" s="43">
        <v>0</v>
      </c>
      <c r="G55" s="43">
        <v>0</v>
      </c>
      <c r="H55" s="43">
        <v>1</v>
      </c>
      <c r="I55" s="43">
        <v>5250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1</v>
      </c>
      <c r="E56" s="43">
        <v>2119</v>
      </c>
      <c r="F56" s="43">
        <v>1</v>
      </c>
      <c r="G56" s="43">
        <v>4158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26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3">
        <v>0</v>
      </c>
      <c r="E66" s="43">
        <v>0</v>
      </c>
      <c r="F66" s="43">
        <v>1</v>
      </c>
      <c r="G66" s="43">
        <v>4158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3">
        <v>1</v>
      </c>
      <c r="E69" s="43">
        <v>2119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9.25">
      <c r="A73" s="53"/>
      <c r="B73" s="5"/>
      <c r="C73" s="63" t="s">
        <v>69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9.25">
      <c r="A74" s="53"/>
      <c r="B74" s="5"/>
      <c r="C74" s="63" t="s">
        <v>70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3">
        <v>0</v>
      </c>
      <c r="E75" s="43">
        <v>0</v>
      </c>
      <c r="F75" s="43">
        <v>0</v>
      </c>
      <c r="G75" s="43">
        <v>0</v>
      </c>
      <c r="H75" s="43">
        <v>1</v>
      </c>
      <c r="I75" s="43">
        <v>5250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1</v>
      </c>
      <c r="E80" s="12">
        <v>2119</v>
      </c>
      <c r="F80" s="12">
        <v>1</v>
      </c>
      <c r="G80" s="12">
        <v>4158</v>
      </c>
      <c r="H80" s="12">
        <v>1</v>
      </c>
      <c r="I80" s="12">
        <v>5250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1</v>
      </c>
      <c r="G83" s="43">
        <v>4158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1</v>
      </c>
      <c r="E84" s="43">
        <v>2119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1</v>
      </c>
      <c r="I87" s="46">
        <v>5250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0" r:id="rId2"/>
  <colBreaks count="1" manualBreakCount="1">
    <brk id="13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16">
      <selection activeCell="J7" sqref="J7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2.105468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2.10546875" style="1" customWidth="1"/>
    <col min="12" max="12" width="8.6640625" style="1" customWidth="1"/>
    <col min="13" max="13" width="11.99609375" style="1" customWidth="1"/>
    <col min="14" max="14" width="8.554687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86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51</v>
      </c>
      <c r="K3" s="68"/>
      <c r="L3" s="67" t="s">
        <v>52</v>
      </c>
      <c r="M3" s="71"/>
      <c r="N3" s="71" t="s">
        <v>44</v>
      </c>
      <c r="O3" s="68"/>
      <c r="P3" s="67" t="s">
        <v>53</v>
      </c>
      <c r="Q3" s="68"/>
      <c r="R3" s="67" t="s">
        <v>54</v>
      </c>
      <c r="S3" s="68"/>
      <c r="T3" s="67" t="s">
        <v>55</v>
      </c>
      <c r="U3" s="68"/>
      <c r="V3" s="67" t="s">
        <v>56</v>
      </c>
      <c r="W3" s="68"/>
      <c r="X3" s="67" t="s">
        <v>57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7.25">
      <c r="A7" s="3"/>
      <c r="B7" s="4" t="s">
        <v>25</v>
      </c>
      <c r="C7" s="4"/>
      <c r="D7" s="34">
        <v>102</v>
      </c>
      <c r="E7" s="34">
        <v>16602</v>
      </c>
      <c r="F7" s="34">
        <v>11</v>
      </c>
      <c r="G7" s="34">
        <v>193</v>
      </c>
      <c r="H7" s="34">
        <v>36</v>
      </c>
      <c r="I7" s="34">
        <v>2674</v>
      </c>
      <c r="J7" s="34">
        <v>28</v>
      </c>
      <c r="K7" s="34">
        <v>3410</v>
      </c>
      <c r="L7" s="34">
        <v>9</v>
      </c>
      <c r="M7" s="34">
        <v>1528</v>
      </c>
      <c r="N7" s="38">
        <v>2</v>
      </c>
      <c r="O7" s="34">
        <v>549</v>
      </c>
      <c r="P7" s="34">
        <v>10</v>
      </c>
      <c r="Q7" s="34">
        <v>3745</v>
      </c>
      <c r="R7" s="34">
        <v>2</v>
      </c>
      <c r="S7" s="34">
        <v>1211</v>
      </c>
      <c r="T7" s="34">
        <v>4</v>
      </c>
      <c r="U7" s="34">
        <v>3292</v>
      </c>
      <c r="V7" s="34">
        <v>0</v>
      </c>
      <c r="W7" s="34">
        <v>0</v>
      </c>
      <c r="X7" s="34">
        <v>0</v>
      </c>
      <c r="Y7" s="34">
        <v>0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5.75" customHeight="1">
      <c r="A10" s="53"/>
      <c r="B10" s="5"/>
      <c r="C10" s="5" t="s">
        <v>5</v>
      </c>
      <c r="D10" s="34">
        <v>64</v>
      </c>
      <c r="E10" s="34">
        <v>6956</v>
      </c>
      <c r="F10" s="43">
        <v>3</v>
      </c>
      <c r="G10" s="43">
        <v>52</v>
      </c>
      <c r="H10" s="43">
        <v>30</v>
      </c>
      <c r="I10" s="43">
        <v>2310</v>
      </c>
      <c r="J10" s="43">
        <v>26</v>
      </c>
      <c r="K10" s="43">
        <v>3178</v>
      </c>
      <c r="L10" s="43">
        <v>3</v>
      </c>
      <c r="M10" s="44">
        <v>515</v>
      </c>
      <c r="N10" s="45">
        <v>1</v>
      </c>
      <c r="O10" s="43">
        <v>268</v>
      </c>
      <c r="P10" s="43">
        <v>0</v>
      </c>
      <c r="Q10" s="43">
        <v>0</v>
      </c>
      <c r="R10" s="43">
        <v>1</v>
      </c>
      <c r="S10" s="43">
        <v>633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4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5.75" customHeight="1">
      <c r="A11" s="53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5.75" customHeight="1">
      <c r="A12" s="53"/>
      <c r="B12" s="5"/>
      <c r="C12" s="5" t="s">
        <v>7</v>
      </c>
      <c r="D12" s="34">
        <v>19</v>
      </c>
      <c r="E12" s="34">
        <v>4922</v>
      </c>
      <c r="F12" s="43">
        <v>2</v>
      </c>
      <c r="G12" s="43">
        <v>42</v>
      </c>
      <c r="H12" s="43">
        <v>4</v>
      </c>
      <c r="I12" s="43">
        <v>212</v>
      </c>
      <c r="J12" s="43">
        <v>0</v>
      </c>
      <c r="K12" s="43">
        <v>0</v>
      </c>
      <c r="L12" s="43">
        <v>4</v>
      </c>
      <c r="M12" s="44">
        <v>638</v>
      </c>
      <c r="N12" s="45">
        <v>1</v>
      </c>
      <c r="O12" s="43">
        <v>281</v>
      </c>
      <c r="P12" s="43">
        <v>6</v>
      </c>
      <c r="Q12" s="43">
        <v>2367</v>
      </c>
      <c r="R12" s="43">
        <v>1</v>
      </c>
      <c r="S12" s="43">
        <v>578</v>
      </c>
      <c r="T12" s="43">
        <v>1</v>
      </c>
      <c r="U12" s="43">
        <v>804</v>
      </c>
      <c r="V12" s="43">
        <v>0</v>
      </c>
      <c r="W12" s="43">
        <v>0</v>
      </c>
      <c r="X12" s="43">
        <v>0</v>
      </c>
      <c r="Y12" s="44"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5.75" customHeight="1">
      <c r="A13" s="53"/>
      <c r="B13" s="5"/>
      <c r="C13" s="5" t="s">
        <v>8</v>
      </c>
      <c r="D13" s="34">
        <v>16</v>
      </c>
      <c r="E13" s="34">
        <v>4677</v>
      </c>
      <c r="F13" s="43">
        <v>3</v>
      </c>
      <c r="G13" s="43">
        <v>52</v>
      </c>
      <c r="H13" s="43">
        <v>2</v>
      </c>
      <c r="I13" s="43">
        <v>152</v>
      </c>
      <c r="J13" s="43">
        <v>2</v>
      </c>
      <c r="K13" s="43">
        <v>232</v>
      </c>
      <c r="L13" s="43">
        <v>2</v>
      </c>
      <c r="M13" s="44">
        <v>375</v>
      </c>
      <c r="N13" s="45">
        <v>0</v>
      </c>
      <c r="O13" s="43">
        <v>0</v>
      </c>
      <c r="P13" s="43">
        <v>4</v>
      </c>
      <c r="Q13" s="43">
        <v>1378</v>
      </c>
      <c r="R13" s="43">
        <v>0</v>
      </c>
      <c r="S13" s="43">
        <v>0</v>
      </c>
      <c r="T13" s="43">
        <v>3</v>
      </c>
      <c r="U13" s="43">
        <v>2488</v>
      </c>
      <c r="V13" s="43">
        <v>0</v>
      </c>
      <c r="W13" s="43">
        <v>0</v>
      </c>
      <c r="X13" s="43">
        <v>0</v>
      </c>
      <c r="Y13" s="44">
        <v>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5.75" customHeight="1">
      <c r="A14" s="53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5.75" customHeight="1">
      <c r="A15" s="53"/>
      <c r="B15" s="5"/>
      <c r="C15" s="5" t="s">
        <v>10</v>
      </c>
      <c r="D15" s="34">
        <v>3</v>
      </c>
      <c r="E15" s="34">
        <v>47</v>
      </c>
      <c r="F15" s="43">
        <v>3</v>
      </c>
      <c r="G15" s="43">
        <v>47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  <c r="Z15" s="10"/>
      <c r="AA15" s="5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53"/>
      <c r="B18" s="5"/>
      <c r="C18" s="5" t="s">
        <v>30</v>
      </c>
      <c r="D18" s="34">
        <v>61</v>
      </c>
      <c r="E18" s="34">
        <v>8334</v>
      </c>
      <c r="F18" s="43">
        <v>5</v>
      </c>
      <c r="G18" s="43">
        <v>77</v>
      </c>
      <c r="H18" s="43">
        <v>27</v>
      </c>
      <c r="I18" s="43">
        <v>2105</v>
      </c>
      <c r="J18" s="43">
        <v>21</v>
      </c>
      <c r="K18" s="43">
        <v>2523</v>
      </c>
      <c r="L18" s="43">
        <v>1</v>
      </c>
      <c r="M18" s="44">
        <v>155</v>
      </c>
      <c r="N18" s="45">
        <v>2</v>
      </c>
      <c r="O18" s="43">
        <v>549</v>
      </c>
      <c r="P18" s="43">
        <v>3</v>
      </c>
      <c r="Q18" s="43">
        <v>1257</v>
      </c>
      <c r="R18" s="43">
        <v>0</v>
      </c>
      <c r="S18" s="43">
        <v>0</v>
      </c>
      <c r="T18" s="43">
        <v>2</v>
      </c>
      <c r="U18" s="43">
        <v>1668</v>
      </c>
      <c r="V18" s="43">
        <v>0</v>
      </c>
      <c r="W18" s="43">
        <v>0</v>
      </c>
      <c r="X18" s="43">
        <v>0</v>
      </c>
      <c r="Y18" s="44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53"/>
      <c r="B19" s="5"/>
      <c r="C19" s="5" t="s">
        <v>31</v>
      </c>
      <c r="D19" s="34">
        <v>2</v>
      </c>
      <c r="E19" s="34">
        <v>281</v>
      </c>
      <c r="F19" s="43">
        <v>0</v>
      </c>
      <c r="G19" s="43">
        <v>0</v>
      </c>
      <c r="H19" s="43">
        <v>0</v>
      </c>
      <c r="I19" s="43">
        <v>0</v>
      </c>
      <c r="J19" s="43">
        <v>1</v>
      </c>
      <c r="K19" s="43">
        <v>104</v>
      </c>
      <c r="L19" s="43">
        <v>1</v>
      </c>
      <c r="M19" s="44">
        <v>177</v>
      </c>
      <c r="N19" s="45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53"/>
      <c r="B20" s="5"/>
      <c r="C20" s="5" t="s">
        <v>32</v>
      </c>
      <c r="D20" s="34">
        <v>6</v>
      </c>
      <c r="E20" s="34">
        <v>1225</v>
      </c>
      <c r="F20" s="43">
        <v>0</v>
      </c>
      <c r="G20" s="43">
        <v>0</v>
      </c>
      <c r="H20" s="43">
        <v>1</v>
      </c>
      <c r="I20" s="43">
        <v>40</v>
      </c>
      <c r="J20" s="43">
        <v>1</v>
      </c>
      <c r="K20" s="43">
        <v>145</v>
      </c>
      <c r="L20" s="43">
        <v>2</v>
      </c>
      <c r="M20" s="44">
        <v>328</v>
      </c>
      <c r="N20" s="45">
        <v>0</v>
      </c>
      <c r="O20" s="43">
        <v>0</v>
      </c>
      <c r="P20" s="43">
        <v>2</v>
      </c>
      <c r="Q20" s="43">
        <v>712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53"/>
      <c r="B21" s="5"/>
      <c r="C21" s="5" t="s">
        <v>33</v>
      </c>
      <c r="D21" s="34">
        <v>6</v>
      </c>
      <c r="E21" s="34">
        <v>2450</v>
      </c>
      <c r="F21" s="43">
        <v>0</v>
      </c>
      <c r="G21" s="43">
        <v>0</v>
      </c>
      <c r="H21" s="43">
        <v>2</v>
      </c>
      <c r="I21" s="43">
        <v>162</v>
      </c>
      <c r="J21" s="43">
        <v>0</v>
      </c>
      <c r="K21" s="43">
        <v>0</v>
      </c>
      <c r="L21" s="43">
        <v>1</v>
      </c>
      <c r="M21" s="44">
        <v>198</v>
      </c>
      <c r="N21" s="45">
        <v>0</v>
      </c>
      <c r="O21" s="43">
        <v>0</v>
      </c>
      <c r="P21" s="43">
        <v>1</v>
      </c>
      <c r="Q21" s="43">
        <v>466</v>
      </c>
      <c r="R21" s="43">
        <v>0</v>
      </c>
      <c r="S21" s="43">
        <v>0</v>
      </c>
      <c r="T21" s="43">
        <v>2</v>
      </c>
      <c r="U21" s="43">
        <v>1624</v>
      </c>
      <c r="V21" s="43">
        <v>0</v>
      </c>
      <c r="W21" s="43">
        <v>0</v>
      </c>
      <c r="X21" s="43">
        <v>0</v>
      </c>
      <c r="Y21" s="4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53"/>
      <c r="B22" s="5"/>
      <c r="C22" s="60" t="s">
        <v>80</v>
      </c>
      <c r="D22" s="34">
        <v>4</v>
      </c>
      <c r="E22" s="34">
        <v>763</v>
      </c>
      <c r="F22" s="43">
        <v>0</v>
      </c>
      <c r="G22" s="43">
        <v>0</v>
      </c>
      <c r="H22" s="43">
        <v>0</v>
      </c>
      <c r="I22" s="43">
        <v>0</v>
      </c>
      <c r="J22" s="43">
        <v>2</v>
      </c>
      <c r="K22" s="43">
        <v>253</v>
      </c>
      <c r="L22" s="43">
        <v>1</v>
      </c>
      <c r="M22" s="44">
        <v>162</v>
      </c>
      <c r="N22" s="45">
        <v>0</v>
      </c>
      <c r="O22" s="43">
        <v>0</v>
      </c>
      <c r="P22" s="43">
        <v>1</v>
      </c>
      <c r="Q22" s="43">
        <v>348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53"/>
      <c r="B23" s="5"/>
      <c r="C23" s="61" t="s">
        <v>62</v>
      </c>
      <c r="D23" s="34">
        <v>0</v>
      </c>
      <c r="E23" s="34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4">
        <v>0</v>
      </c>
      <c r="N23" s="45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53"/>
      <c r="B24" s="5"/>
      <c r="C24" s="60" t="s">
        <v>63</v>
      </c>
      <c r="D24" s="34">
        <v>0</v>
      </c>
      <c r="E24" s="34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53"/>
      <c r="B25" s="5"/>
      <c r="C25" s="61" t="s">
        <v>64</v>
      </c>
      <c r="D25" s="34">
        <v>0</v>
      </c>
      <c r="E25" s="3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53"/>
      <c r="B26" s="5"/>
      <c r="C26" s="61" t="s">
        <v>65</v>
      </c>
      <c r="D26" s="34">
        <v>0</v>
      </c>
      <c r="E26" s="34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0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53"/>
      <c r="B27" s="5"/>
      <c r="C27" s="62" t="s">
        <v>66</v>
      </c>
      <c r="D27" s="34">
        <v>4</v>
      </c>
      <c r="E27" s="34">
        <v>251</v>
      </c>
      <c r="F27" s="43">
        <v>2</v>
      </c>
      <c r="G27" s="43">
        <v>37</v>
      </c>
      <c r="H27" s="43">
        <v>1</v>
      </c>
      <c r="I27" s="43">
        <v>65</v>
      </c>
      <c r="J27" s="43">
        <v>1</v>
      </c>
      <c r="K27" s="43">
        <v>149</v>
      </c>
      <c r="L27" s="43">
        <v>0</v>
      </c>
      <c r="M27" s="44">
        <v>0</v>
      </c>
      <c r="N27" s="45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53"/>
      <c r="B28" s="5"/>
      <c r="C28" s="62" t="s">
        <v>67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53"/>
      <c r="B29" s="5"/>
      <c r="C29" s="62" t="s">
        <v>68</v>
      </c>
      <c r="D29" s="34">
        <v>1</v>
      </c>
      <c r="E29" s="34">
        <v>23</v>
      </c>
      <c r="F29" s="43">
        <v>1</v>
      </c>
      <c r="G29" s="43">
        <v>23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29.25">
      <c r="A30" s="53"/>
      <c r="B30" s="5"/>
      <c r="C30" s="63" t="s">
        <v>81</v>
      </c>
      <c r="D30" s="34">
        <v>2</v>
      </c>
      <c r="E30" s="34">
        <v>236</v>
      </c>
      <c r="F30" s="43">
        <v>0</v>
      </c>
      <c r="G30" s="43">
        <v>0</v>
      </c>
      <c r="H30" s="43">
        <v>0</v>
      </c>
      <c r="I30" s="43">
        <v>0</v>
      </c>
      <c r="J30" s="43">
        <v>2</v>
      </c>
      <c r="K30" s="43">
        <v>236</v>
      </c>
      <c r="L30" s="43">
        <v>0</v>
      </c>
      <c r="M30" s="44">
        <v>0</v>
      </c>
      <c r="N30" s="45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6.75" customHeight="1">
      <c r="A31" s="53"/>
      <c r="B31" s="5"/>
      <c r="C31" s="63" t="s">
        <v>70</v>
      </c>
      <c r="D31" s="34">
        <v>0</v>
      </c>
      <c r="E31" s="34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53"/>
      <c r="B32" s="5"/>
      <c r="C32" s="63" t="s">
        <v>71</v>
      </c>
      <c r="D32" s="34">
        <v>2</v>
      </c>
      <c r="E32" s="34">
        <v>199</v>
      </c>
      <c r="F32" s="43">
        <v>1</v>
      </c>
      <c r="G32" s="43">
        <v>15</v>
      </c>
      <c r="H32" s="43">
        <v>0</v>
      </c>
      <c r="I32" s="43">
        <v>0</v>
      </c>
      <c r="J32" s="43">
        <v>0</v>
      </c>
      <c r="K32" s="43">
        <v>0</v>
      </c>
      <c r="L32" s="43">
        <v>1</v>
      </c>
      <c r="M32" s="44">
        <v>184</v>
      </c>
      <c r="N32" s="45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53"/>
      <c r="B33" s="5"/>
      <c r="C33" s="5" t="s">
        <v>37</v>
      </c>
      <c r="D33" s="34">
        <v>5</v>
      </c>
      <c r="E33" s="34">
        <v>289</v>
      </c>
      <c r="F33" s="43">
        <v>2</v>
      </c>
      <c r="G33" s="43">
        <v>41</v>
      </c>
      <c r="H33" s="43">
        <v>2</v>
      </c>
      <c r="I33" s="43">
        <v>92</v>
      </c>
      <c r="J33" s="43">
        <v>0</v>
      </c>
      <c r="K33" s="43">
        <v>0</v>
      </c>
      <c r="L33" s="43">
        <v>1</v>
      </c>
      <c r="M33" s="44">
        <v>156</v>
      </c>
      <c r="N33" s="45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53"/>
      <c r="B34" s="5"/>
      <c r="C34" s="18" t="s">
        <v>38</v>
      </c>
      <c r="D34" s="34">
        <v>9</v>
      </c>
      <c r="E34" s="34">
        <v>2551</v>
      </c>
      <c r="F34" s="43">
        <v>0</v>
      </c>
      <c r="G34" s="43">
        <v>0</v>
      </c>
      <c r="H34" s="43">
        <v>3</v>
      </c>
      <c r="I34" s="43">
        <v>210</v>
      </c>
      <c r="J34" s="43">
        <v>0</v>
      </c>
      <c r="K34" s="43">
        <v>0</v>
      </c>
      <c r="L34" s="43">
        <v>1</v>
      </c>
      <c r="M34" s="44">
        <v>168</v>
      </c>
      <c r="N34" s="45">
        <v>0</v>
      </c>
      <c r="O34" s="43">
        <v>0</v>
      </c>
      <c r="P34" s="43">
        <v>3</v>
      </c>
      <c r="Q34" s="43">
        <v>962</v>
      </c>
      <c r="R34" s="43">
        <v>2</v>
      </c>
      <c r="S34" s="43">
        <v>1211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53"/>
      <c r="B35" s="5"/>
      <c r="C35" s="5" t="s">
        <v>39</v>
      </c>
      <c r="D35" s="34">
        <v>0</v>
      </c>
      <c r="E35" s="34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7.25" customHeight="1">
      <c r="A37" s="53"/>
      <c r="B37" s="5" t="str">
        <f>'13表-1'!B37</f>
        <v>４～１８の使途別内訳</v>
      </c>
      <c r="C37" s="5"/>
      <c r="D37" s="34">
        <v>33</v>
      </c>
      <c r="E37" s="34">
        <v>6762</v>
      </c>
      <c r="F37" s="12">
        <v>6</v>
      </c>
      <c r="G37" s="12">
        <v>116</v>
      </c>
      <c r="H37" s="12">
        <v>8</v>
      </c>
      <c r="I37" s="12">
        <v>529</v>
      </c>
      <c r="J37" s="12">
        <v>5</v>
      </c>
      <c r="K37" s="12">
        <v>638</v>
      </c>
      <c r="L37" s="12">
        <v>5</v>
      </c>
      <c r="M37" s="12">
        <v>868</v>
      </c>
      <c r="N37" s="10">
        <v>0</v>
      </c>
      <c r="O37" s="12">
        <v>0</v>
      </c>
      <c r="P37" s="12">
        <v>5</v>
      </c>
      <c r="Q37" s="12">
        <v>1776</v>
      </c>
      <c r="R37" s="12">
        <v>2</v>
      </c>
      <c r="S37" s="12">
        <v>1211</v>
      </c>
      <c r="T37" s="12">
        <v>2</v>
      </c>
      <c r="U37" s="12">
        <v>1624</v>
      </c>
      <c r="V37" s="12">
        <v>0</v>
      </c>
      <c r="W37" s="12">
        <v>0</v>
      </c>
      <c r="X37" s="12">
        <v>0</v>
      </c>
      <c r="Y37" s="12">
        <v>0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53"/>
      <c r="B38" s="5"/>
      <c r="C38" s="5" t="s">
        <v>11</v>
      </c>
      <c r="D38" s="34">
        <v>5</v>
      </c>
      <c r="E38" s="34">
        <v>1935</v>
      </c>
      <c r="F38" s="43">
        <v>1</v>
      </c>
      <c r="G38" s="43">
        <v>13</v>
      </c>
      <c r="H38" s="43">
        <v>0</v>
      </c>
      <c r="I38" s="43">
        <v>0</v>
      </c>
      <c r="J38" s="43">
        <v>0</v>
      </c>
      <c r="K38" s="43">
        <v>0</v>
      </c>
      <c r="L38" s="43">
        <v>1</v>
      </c>
      <c r="M38" s="44">
        <v>156</v>
      </c>
      <c r="N38" s="45">
        <v>0</v>
      </c>
      <c r="O38" s="43">
        <v>0</v>
      </c>
      <c r="P38" s="43">
        <v>1</v>
      </c>
      <c r="Q38" s="43">
        <v>324</v>
      </c>
      <c r="R38" s="43">
        <v>1</v>
      </c>
      <c r="S38" s="43">
        <v>578</v>
      </c>
      <c r="T38" s="43">
        <v>1</v>
      </c>
      <c r="U38" s="43">
        <v>864</v>
      </c>
      <c r="V38" s="43">
        <v>0</v>
      </c>
      <c r="W38" s="43">
        <v>0</v>
      </c>
      <c r="X38" s="43">
        <v>0</v>
      </c>
      <c r="Y38" s="44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53"/>
      <c r="B39" s="5"/>
      <c r="C39" s="5" t="s">
        <v>12</v>
      </c>
      <c r="D39" s="34">
        <v>2</v>
      </c>
      <c r="E39" s="34">
        <v>214</v>
      </c>
      <c r="F39" s="43">
        <v>0</v>
      </c>
      <c r="G39" s="43">
        <v>0</v>
      </c>
      <c r="H39" s="43">
        <v>1</v>
      </c>
      <c r="I39" s="43">
        <v>65</v>
      </c>
      <c r="J39" s="43">
        <v>1</v>
      </c>
      <c r="K39" s="43">
        <v>149</v>
      </c>
      <c r="L39" s="43">
        <v>0</v>
      </c>
      <c r="M39" s="44">
        <v>0</v>
      </c>
      <c r="N39" s="45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53"/>
      <c r="B40" s="5"/>
      <c r="C40" s="5" t="s">
        <v>13</v>
      </c>
      <c r="D40" s="34">
        <v>1</v>
      </c>
      <c r="E40" s="34">
        <v>80</v>
      </c>
      <c r="F40" s="43">
        <v>0</v>
      </c>
      <c r="G40" s="43">
        <v>0</v>
      </c>
      <c r="H40" s="43">
        <v>1</v>
      </c>
      <c r="I40" s="43">
        <v>80</v>
      </c>
      <c r="J40" s="43">
        <v>0</v>
      </c>
      <c r="K40" s="43">
        <v>0</v>
      </c>
      <c r="L40" s="43">
        <v>0</v>
      </c>
      <c r="M40" s="44">
        <v>0</v>
      </c>
      <c r="N40" s="45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53"/>
      <c r="B41" s="5"/>
      <c r="C41" s="5" t="s">
        <v>14</v>
      </c>
      <c r="D41" s="34">
        <v>8</v>
      </c>
      <c r="E41" s="34">
        <v>1102</v>
      </c>
      <c r="F41" s="43">
        <v>3</v>
      </c>
      <c r="G41" s="43">
        <v>62</v>
      </c>
      <c r="H41" s="43">
        <v>1</v>
      </c>
      <c r="I41" s="43">
        <v>82</v>
      </c>
      <c r="J41" s="43">
        <v>1</v>
      </c>
      <c r="K41" s="43">
        <v>132</v>
      </c>
      <c r="L41" s="43">
        <v>2</v>
      </c>
      <c r="M41" s="44">
        <v>360</v>
      </c>
      <c r="N41" s="45">
        <v>0</v>
      </c>
      <c r="O41" s="43">
        <v>0</v>
      </c>
      <c r="P41" s="43">
        <v>1</v>
      </c>
      <c r="Q41" s="43">
        <v>466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4">
        <v>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53"/>
      <c r="B42" s="5"/>
      <c r="C42" s="5" t="s">
        <v>15</v>
      </c>
      <c r="D42" s="34">
        <v>0</v>
      </c>
      <c r="E42" s="34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53"/>
      <c r="B43" s="5"/>
      <c r="C43" s="5" t="s">
        <v>16</v>
      </c>
      <c r="D43" s="34">
        <v>0</v>
      </c>
      <c r="E43" s="34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53"/>
      <c r="B44" s="5"/>
      <c r="C44" s="5" t="s">
        <v>17</v>
      </c>
      <c r="D44" s="34">
        <v>17</v>
      </c>
      <c r="E44" s="34">
        <v>3431</v>
      </c>
      <c r="F44" s="46">
        <v>2</v>
      </c>
      <c r="G44" s="46">
        <v>41</v>
      </c>
      <c r="H44" s="46">
        <v>5</v>
      </c>
      <c r="I44" s="46">
        <v>302</v>
      </c>
      <c r="J44" s="46">
        <v>3</v>
      </c>
      <c r="K44" s="46">
        <v>357</v>
      </c>
      <c r="L44" s="46">
        <v>2</v>
      </c>
      <c r="M44" s="47">
        <v>352</v>
      </c>
      <c r="N44" s="48">
        <v>0</v>
      </c>
      <c r="O44" s="46">
        <v>0</v>
      </c>
      <c r="P44" s="46">
        <v>3</v>
      </c>
      <c r="Q44" s="46">
        <v>986</v>
      </c>
      <c r="R44" s="46">
        <v>1</v>
      </c>
      <c r="S44" s="46">
        <v>633</v>
      </c>
      <c r="T44" s="46">
        <v>1</v>
      </c>
      <c r="U44" s="46">
        <v>760</v>
      </c>
      <c r="V44" s="46">
        <v>0</v>
      </c>
      <c r="W44" s="46">
        <v>0</v>
      </c>
      <c r="X44" s="46">
        <v>0</v>
      </c>
      <c r="Y44" s="47">
        <v>0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67" t="s">
        <v>72</v>
      </c>
      <c r="E46" s="68"/>
      <c r="F46" s="67" t="s">
        <v>73</v>
      </c>
      <c r="G46" s="68"/>
      <c r="H46" s="67" t="s">
        <v>74</v>
      </c>
      <c r="I46" s="68"/>
      <c r="J46" s="67" t="s">
        <v>75</v>
      </c>
      <c r="K46" s="68"/>
      <c r="L46" s="67" t="s">
        <v>76</v>
      </c>
      <c r="M46" s="71"/>
      <c r="N46" s="71" t="s">
        <v>77</v>
      </c>
      <c r="O46" s="68"/>
      <c r="P46" s="67" t="s">
        <v>78</v>
      </c>
      <c r="Q46" s="68"/>
      <c r="R46" s="69" t="s">
        <v>79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25</v>
      </c>
      <c r="C50" s="4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9.25">
      <c r="A73" s="53"/>
      <c r="B73" s="5"/>
      <c r="C73" s="63" t="s">
        <v>69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9.25">
      <c r="A74" s="53"/>
      <c r="B74" s="5"/>
      <c r="C74" s="63" t="s">
        <v>70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32" t="s">
        <v>41</v>
      </c>
      <c r="T88" s="53"/>
      <c r="U88" s="53"/>
      <c r="V88" s="53"/>
      <c r="W88" s="53"/>
      <c r="X88" s="53"/>
      <c r="Y88" s="53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構造別・規模別・用途別・使途別</dc:description>
  <cp:lastModifiedBy>東京都</cp:lastModifiedBy>
  <cp:lastPrinted>2018-06-14T08:34:17Z</cp:lastPrinted>
  <dcterms:created xsi:type="dcterms:W3CDTF">2005-02-15T05:40:36Z</dcterms:created>
  <dcterms:modified xsi:type="dcterms:W3CDTF">2023-12-22T00:57:58Z</dcterms:modified>
  <cp:category/>
  <cp:version/>
  <cp:contentType/>
  <cp:contentStatus/>
</cp:coreProperties>
</file>